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90" activeTab="7"/>
  </bookViews>
  <sheets>
    <sheet name="刘晓光" sheetId="1" r:id="rId1"/>
    <sheet name="李雨森" sheetId="2" r:id="rId2"/>
    <sheet name="张海威" sheetId="3" r:id="rId3"/>
    <sheet name="宋春瑶" sheetId="4" r:id="rId4"/>
    <sheet name="沈玮" sheetId="5" r:id="rId5"/>
    <sheet name="殷爱茹" sheetId="6" r:id="rId6"/>
    <sheet name="张莹" sheetId="7" r:id="rId7"/>
    <sheet name="汇总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2" i="7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2" i="5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" i="1"/>
  <c r="D23" i="8"/>
</calcChain>
</file>

<file path=xl/sharedStrings.xml><?xml version="1.0" encoding="utf-8"?>
<sst xmlns="http://schemas.openxmlformats.org/spreadsheetml/2006/main" count="1920" uniqueCount="1032">
  <si>
    <t>学号</t>
  </si>
  <si>
    <t>姓名</t>
  </si>
  <si>
    <t>颜合德</t>
  </si>
  <si>
    <t>申杰予</t>
  </si>
  <si>
    <t>王惠轩</t>
  </si>
  <si>
    <t>座位号</t>
    <phoneticPr fontId="8" type="noConversion"/>
  </si>
  <si>
    <t>吴魁</t>
  </si>
  <si>
    <t>雷颖瑞梓</t>
  </si>
  <si>
    <t>李恩俊</t>
  </si>
  <si>
    <t>陈婧怡</t>
  </si>
  <si>
    <t>毛硕</t>
  </si>
  <si>
    <t>李宇</t>
  </si>
  <si>
    <t>何扬</t>
  </si>
  <si>
    <t>汤茂新</t>
  </si>
  <si>
    <t>张庭赫</t>
  </si>
  <si>
    <t>曾令杨</t>
  </si>
  <si>
    <t>林楷达</t>
  </si>
  <si>
    <t>甘树盛</t>
  </si>
  <si>
    <t>吴嘉诚</t>
  </si>
  <si>
    <t>座位号</t>
    <phoneticPr fontId="8" type="noConversion"/>
  </si>
  <si>
    <t>共计</t>
    <phoneticPr fontId="8" type="noConversion"/>
  </si>
  <si>
    <t>王贺羽</t>
  </si>
  <si>
    <t>史鉴</t>
  </si>
  <si>
    <t>王耀</t>
  </si>
  <si>
    <t>赵爽</t>
  </si>
  <si>
    <t>王浩然</t>
  </si>
  <si>
    <t>张浩龙</t>
  </si>
  <si>
    <t>李明蔚</t>
  </si>
  <si>
    <t>贺雨农</t>
  </si>
  <si>
    <t>石博方</t>
  </si>
  <si>
    <t>巩瑞</t>
  </si>
  <si>
    <t>郭梦阳</t>
  </si>
  <si>
    <t>边一丹</t>
  </si>
  <si>
    <t>试卷类型</t>
    <phoneticPr fontId="8" type="noConversion"/>
  </si>
  <si>
    <t>考试地点</t>
    <phoneticPr fontId="8" type="noConversion"/>
  </si>
  <si>
    <t>庞彦威</t>
  </si>
  <si>
    <t>周晨</t>
  </si>
  <si>
    <t>怀宇涵</t>
  </si>
  <si>
    <t>江绮佳</t>
  </si>
  <si>
    <t>童昊</t>
  </si>
  <si>
    <t>共计</t>
    <phoneticPr fontId="8" type="noConversion"/>
  </si>
  <si>
    <t>宋春瑶</t>
    <phoneticPr fontId="8" type="noConversion"/>
  </si>
  <si>
    <t>A210</t>
    <phoneticPr fontId="8" type="noConversion"/>
  </si>
  <si>
    <t>沈玮</t>
    <phoneticPr fontId="8" type="noConversion"/>
  </si>
  <si>
    <t>贺禹淏</t>
  </si>
  <si>
    <t>袁聪聪</t>
  </si>
  <si>
    <t>夏梓文</t>
  </si>
  <si>
    <t>张学琳</t>
  </si>
  <si>
    <t>李相合</t>
  </si>
  <si>
    <t>刘朔</t>
  </si>
  <si>
    <t>李响</t>
  </si>
  <si>
    <t>陈雯琬</t>
  </si>
  <si>
    <t>朱鹤</t>
  </si>
  <si>
    <t>王麒皓</t>
  </si>
  <si>
    <t>考试地点</t>
    <phoneticPr fontId="8" type="noConversion"/>
  </si>
  <si>
    <t>座位号</t>
    <phoneticPr fontId="8" type="noConversion"/>
  </si>
  <si>
    <t>试卷类型</t>
    <phoneticPr fontId="8" type="noConversion"/>
  </si>
  <si>
    <t>李雨森</t>
    <phoneticPr fontId="8" type="noConversion"/>
  </si>
  <si>
    <t>张海威</t>
    <phoneticPr fontId="8" type="noConversion"/>
  </si>
  <si>
    <t>殷爱茹</t>
    <phoneticPr fontId="8" type="noConversion"/>
  </si>
  <si>
    <t>A308</t>
    <phoneticPr fontId="8" type="noConversion"/>
  </si>
  <si>
    <t>A315</t>
    <phoneticPr fontId="8" type="noConversion"/>
  </si>
  <si>
    <t>刘晓光</t>
    <phoneticPr fontId="8" type="noConversion"/>
  </si>
  <si>
    <t>A303</t>
    <phoneticPr fontId="8" type="noConversion"/>
  </si>
  <si>
    <t>A304</t>
    <phoneticPr fontId="8" type="noConversion"/>
  </si>
  <si>
    <t>主讲老师</t>
    <phoneticPr fontId="8" type="noConversion"/>
  </si>
  <si>
    <t>机房</t>
    <phoneticPr fontId="8" type="noConversion"/>
  </si>
  <si>
    <t>人数</t>
    <phoneticPr fontId="8" type="noConversion"/>
  </si>
  <si>
    <t>总人数（人）</t>
    <phoneticPr fontId="8" type="noConversion"/>
  </si>
  <si>
    <t>毕雪飞</t>
  </si>
  <si>
    <t>蔡沅宏</t>
  </si>
  <si>
    <t>程薪瑜</t>
  </si>
  <si>
    <t>董珺</t>
  </si>
  <si>
    <t>高连儒</t>
  </si>
  <si>
    <t>高艺轩</t>
  </si>
  <si>
    <t>郭军凯</t>
  </si>
  <si>
    <t>郭俊玮</t>
  </si>
  <si>
    <t>贾雨恒</t>
  </si>
  <si>
    <t>黄明洲</t>
  </si>
  <si>
    <t>胡凌晨</t>
  </si>
  <si>
    <t>孔德嵘</t>
  </si>
  <si>
    <t>林子清</t>
  </si>
  <si>
    <t>刘冰欣</t>
  </si>
  <si>
    <t>刘家骥</t>
  </si>
  <si>
    <t>刘沛鑫</t>
  </si>
  <si>
    <t>刘瑞可</t>
  </si>
  <si>
    <t>刘羽浩</t>
  </si>
  <si>
    <t>李时霖</t>
  </si>
  <si>
    <t>李梓瑞</t>
  </si>
  <si>
    <t>鲁恒泽</t>
  </si>
  <si>
    <t>陆遥</t>
  </si>
  <si>
    <t>卢艺晗</t>
  </si>
  <si>
    <t>马海东</t>
  </si>
  <si>
    <t>马浩祎</t>
  </si>
  <si>
    <t>申宗尚</t>
  </si>
  <si>
    <t>王浩</t>
  </si>
  <si>
    <t>王宇飞</t>
  </si>
  <si>
    <t>文昱韦</t>
  </si>
  <si>
    <t>夏雨鍩</t>
  </si>
  <si>
    <t>杨涵</t>
  </si>
  <si>
    <t>晏家钰</t>
  </si>
  <si>
    <t>殷昱涵</t>
  </si>
  <si>
    <t>喻心</t>
  </si>
  <si>
    <t>张烨</t>
  </si>
  <si>
    <t>张逸非</t>
  </si>
  <si>
    <t>张译仁</t>
  </si>
  <si>
    <t>张与非</t>
  </si>
  <si>
    <t>张祯颉</t>
  </si>
  <si>
    <t>朱彦澎</t>
  </si>
  <si>
    <t>1911242</t>
  </si>
  <si>
    <t>2010598</t>
  </si>
  <si>
    <t>赵伟宏</t>
  </si>
  <si>
    <t>2010985</t>
  </si>
  <si>
    <t>陈子轩</t>
  </si>
  <si>
    <t>2012274</t>
  </si>
  <si>
    <t>王楚为</t>
  </si>
  <si>
    <t>2012966</t>
  </si>
  <si>
    <t>赵健</t>
  </si>
  <si>
    <t>2013093</t>
  </si>
  <si>
    <t>彭照</t>
  </si>
  <si>
    <t>2013599</t>
  </si>
  <si>
    <t>田佳业</t>
  </si>
  <si>
    <t>2014108</t>
  </si>
  <si>
    <t>张雅琪</t>
  </si>
  <si>
    <t>2110046</t>
  </si>
  <si>
    <t>李文磊</t>
  </si>
  <si>
    <t>2110227</t>
  </si>
  <si>
    <t>陆婷</t>
  </si>
  <si>
    <t>2110414</t>
  </si>
  <si>
    <t>赵福临</t>
  </si>
  <si>
    <t>2110489</t>
  </si>
  <si>
    <t>2110533</t>
  </si>
  <si>
    <t>江岩旭</t>
  </si>
  <si>
    <t>2110608</t>
  </si>
  <si>
    <t>王祺鹏</t>
  </si>
  <si>
    <t>2110650</t>
  </si>
  <si>
    <t>何阳</t>
  </si>
  <si>
    <t>2110733</t>
  </si>
  <si>
    <t>2110962</t>
  </si>
  <si>
    <t>2111039</t>
  </si>
  <si>
    <t>苏航</t>
  </si>
  <si>
    <t>2111178</t>
  </si>
  <si>
    <t>张政</t>
  </si>
  <si>
    <t>2111764</t>
  </si>
  <si>
    <t>2111838</t>
  </si>
  <si>
    <t>边俣</t>
  </si>
  <si>
    <t>2112155</t>
  </si>
  <si>
    <t>梁婧涵</t>
  </si>
  <si>
    <t>2112406</t>
  </si>
  <si>
    <t>张岩</t>
  </si>
  <si>
    <t>2112623</t>
  </si>
  <si>
    <t>王骏祥</t>
  </si>
  <si>
    <t>2113157</t>
  </si>
  <si>
    <t>2113239</t>
  </si>
  <si>
    <t>康耀文</t>
  </si>
  <si>
    <t>2113277</t>
  </si>
  <si>
    <t>彭晓晓</t>
  </si>
  <si>
    <t>2113322</t>
  </si>
  <si>
    <t>石芮菁</t>
  </si>
  <si>
    <t>2113448</t>
  </si>
  <si>
    <t>2113881</t>
  </si>
  <si>
    <t>曹嘉悦</t>
  </si>
  <si>
    <t>2210251</t>
  </si>
  <si>
    <t>张丽媛</t>
  </si>
  <si>
    <t>2210352</t>
  </si>
  <si>
    <t>李兴达</t>
  </si>
  <si>
    <t>2210500</t>
  </si>
  <si>
    <t>孟维祎</t>
  </si>
  <si>
    <t>2210556</t>
  </si>
  <si>
    <t>廖望</t>
  </si>
  <si>
    <t>2210588</t>
  </si>
  <si>
    <t>李蕤竹</t>
  </si>
  <si>
    <t>2210636</t>
  </si>
  <si>
    <t>李天翊</t>
  </si>
  <si>
    <t>2210722</t>
  </si>
  <si>
    <t>安楠</t>
  </si>
  <si>
    <t>2210739</t>
  </si>
  <si>
    <t>张然</t>
  </si>
  <si>
    <t>2210853</t>
  </si>
  <si>
    <t>苗林</t>
  </si>
  <si>
    <t>2210873</t>
  </si>
  <si>
    <t>黄贝杰</t>
  </si>
  <si>
    <t>2210917</t>
  </si>
  <si>
    <t>赵熙</t>
  </si>
  <si>
    <t>2210919</t>
  </si>
  <si>
    <t>吴刚</t>
  </si>
  <si>
    <t>2210958</t>
  </si>
  <si>
    <t>胡展源</t>
  </si>
  <si>
    <t>2210961</t>
  </si>
  <si>
    <t>冯子函</t>
  </si>
  <si>
    <t>2210969</t>
  </si>
  <si>
    <t>盛子源</t>
  </si>
  <si>
    <t>2210977</t>
  </si>
  <si>
    <t>陈恩宝</t>
  </si>
  <si>
    <t>2211107</t>
  </si>
  <si>
    <t>余利镪</t>
  </si>
  <si>
    <t>2211144</t>
  </si>
  <si>
    <t>徐伟硕</t>
  </si>
  <si>
    <t>2211200</t>
  </si>
  <si>
    <t>王梓骁</t>
  </si>
  <si>
    <t>2211206</t>
  </si>
  <si>
    <t>黄翀</t>
  </si>
  <si>
    <t>2211274</t>
  </si>
  <si>
    <t>王昱栋</t>
  </si>
  <si>
    <t>2211321</t>
  </si>
  <si>
    <t>申展</t>
  </si>
  <si>
    <t>2211442</t>
  </si>
  <si>
    <t>梁骞予</t>
  </si>
  <si>
    <t>2211447</t>
  </si>
  <si>
    <t>徐紫晨</t>
  </si>
  <si>
    <t>2211616</t>
  </si>
  <si>
    <t>马浩博</t>
  </si>
  <si>
    <t>2211725</t>
  </si>
  <si>
    <t>李颖贤</t>
  </si>
  <si>
    <t>2211774</t>
  </si>
  <si>
    <t>崔扬</t>
  </si>
  <si>
    <t>2211818</t>
  </si>
  <si>
    <t>张玥</t>
  </si>
  <si>
    <t>2211963</t>
  </si>
  <si>
    <t>董天仁</t>
  </si>
  <si>
    <t>2212013</t>
  </si>
  <si>
    <t>张士杰</t>
  </si>
  <si>
    <t>2212023</t>
  </si>
  <si>
    <t>李嘉桐</t>
  </si>
  <si>
    <t>2212040</t>
  </si>
  <si>
    <t>张瑜</t>
  </si>
  <si>
    <t>2212042</t>
  </si>
  <si>
    <t>檀佳敏</t>
  </si>
  <si>
    <t>2212098</t>
  </si>
  <si>
    <t>姚子彧</t>
  </si>
  <si>
    <t>2212102</t>
  </si>
  <si>
    <t>王兴宇</t>
  </si>
  <si>
    <t>2212126</t>
  </si>
  <si>
    <t>周思洁</t>
  </si>
  <si>
    <t>2212195</t>
  </si>
  <si>
    <t>乔昊</t>
  </si>
  <si>
    <t>2212216</t>
  </si>
  <si>
    <t>黄靖娴</t>
  </si>
  <si>
    <t>2212218</t>
  </si>
  <si>
    <t>杨宇健</t>
  </si>
  <si>
    <t>2212260</t>
  </si>
  <si>
    <t>侯博文</t>
  </si>
  <si>
    <t>2212270</t>
  </si>
  <si>
    <t>冯天正</t>
  </si>
  <si>
    <t>2212294</t>
  </si>
  <si>
    <t>赵思洋</t>
  </si>
  <si>
    <t>2212316</t>
  </si>
  <si>
    <t>范盛君</t>
  </si>
  <si>
    <t>2212331</t>
  </si>
  <si>
    <t>赵淮佳</t>
  </si>
  <si>
    <t>2212385</t>
  </si>
  <si>
    <t>钱程</t>
  </si>
  <si>
    <t>2212388</t>
  </si>
  <si>
    <t>李泓睿</t>
  </si>
  <si>
    <t>2212417</t>
  </si>
  <si>
    <t>张家璇</t>
  </si>
  <si>
    <t>2212430</t>
  </si>
  <si>
    <t>程立兴</t>
  </si>
  <si>
    <t>2212491</t>
  </si>
  <si>
    <t>庞雯清</t>
  </si>
  <si>
    <t>2212495</t>
  </si>
  <si>
    <t>姚明辰</t>
  </si>
  <si>
    <t>2212553</t>
  </si>
  <si>
    <t>彭奕豪</t>
  </si>
  <si>
    <t>2212557</t>
  </si>
  <si>
    <t>陈雨晨</t>
  </si>
  <si>
    <t>2212575</t>
  </si>
  <si>
    <t>黄姗姗</t>
  </si>
  <si>
    <t>2212600</t>
  </si>
  <si>
    <t>罗尉铭</t>
  </si>
  <si>
    <t>2212602</t>
  </si>
  <si>
    <t>刘志豪</t>
  </si>
  <si>
    <t>2212716</t>
  </si>
  <si>
    <t>朱旭日</t>
  </si>
  <si>
    <t>2212767</t>
  </si>
  <si>
    <t>任雪岩</t>
  </si>
  <si>
    <t>2212791</t>
  </si>
  <si>
    <t>黄旭</t>
  </si>
  <si>
    <t>2212850</t>
  </si>
  <si>
    <t>王海鹏</t>
  </si>
  <si>
    <t>2212900</t>
  </si>
  <si>
    <t>李俊男</t>
  </si>
  <si>
    <t>2212915</t>
  </si>
  <si>
    <t>李天蔚</t>
  </si>
  <si>
    <t>2212935</t>
  </si>
  <si>
    <t>林方禧</t>
  </si>
  <si>
    <t>2212937</t>
  </si>
  <si>
    <t>谢其桐</t>
  </si>
  <si>
    <t>2212996</t>
  </si>
  <si>
    <t>谢文杰</t>
  </si>
  <si>
    <t>2213014</t>
  </si>
  <si>
    <t>王雅琪</t>
  </si>
  <si>
    <t>2213034</t>
  </si>
  <si>
    <t>辛杰</t>
  </si>
  <si>
    <t>2213042</t>
  </si>
  <si>
    <t>苟辉铭</t>
  </si>
  <si>
    <t>2213048</t>
  </si>
  <si>
    <t>肖俊锋</t>
  </si>
  <si>
    <t>2213050</t>
  </si>
  <si>
    <t>刘存</t>
  </si>
  <si>
    <t>2213105</t>
  </si>
  <si>
    <t>程奥博</t>
  </si>
  <si>
    <t>2213124</t>
  </si>
  <si>
    <t>柯秋成</t>
  </si>
  <si>
    <t>2213149</t>
  </si>
  <si>
    <t>张鹏举</t>
  </si>
  <si>
    <t>2213199</t>
  </si>
  <si>
    <t>杨晨曦</t>
  </si>
  <si>
    <t>2213221</t>
  </si>
  <si>
    <t>蔡逸雪</t>
  </si>
  <si>
    <t>2213253</t>
  </si>
  <si>
    <t>吴昱欣</t>
  </si>
  <si>
    <t>2213409</t>
  </si>
  <si>
    <t>石彬辰</t>
  </si>
  <si>
    <t>2213410</t>
  </si>
  <si>
    <t>徐俊智</t>
  </si>
  <si>
    <t>2213459</t>
  </si>
  <si>
    <t>房书睿</t>
  </si>
  <si>
    <t>2213469</t>
  </si>
  <si>
    <t>翟乐炜</t>
  </si>
  <si>
    <t>2213471</t>
  </si>
  <si>
    <t>袁逸航</t>
  </si>
  <si>
    <t>2213534</t>
  </si>
  <si>
    <t>王子源</t>
  </si>
  <si>
    <t>2213570</t>
  </si>
  <si>
    <t>李子恒</t>
  </si>
  <si>
    <t>2213600</t>
  </si>
  <si>
    <t>刘阳</t>
  </si>
  <si>
    <t>2213601</t>
  </si>
  <si>
    <t>李丁新</t>
  </si>
  <si>
    <t>2213603</t>
  </si>
  <si>
    <t>李娅琦</t>
  </si>
  <si>
    <t>2213633</t>
  </si>
  <si>
    <t>翟玉坤</t>
  </si>
  <si>
    <t>2213781</t>
  </si>
  <si>
    <t>宋宣昊</t>
  </si>
  <si>
    <t>2213788</t>
  </si>
  <si>
    <t>刘昌浩</t>
  </si>
  <si>
    <t>2213843</t>
  </si>
  <si>
    <t>陈玉莹</t>
  </si>
  <si>
    <t>2213883</t>
  </si>
  <si>
    <t>张嘉禾</t>
  </si>
  <si>
    <t>2213912</t>
  </si>
  <si>
    <t>罗劲</t>
  </si>
  <si>
    <t>共计</t>
    <phoneticPr fontId="8" type="noConversion"/>
  </si>
  <si>
    <t>姚子晨</t>
  </si>
  <si>
    <t>李东润</t>
  </si>
  <si>
    <t>蒋本龙</t>
  </si>
  <si>
    <t>李卓凝</t>
  </si>
  <si>
    <t>邢毅</t>
  </si>
  <si>
    <t>陈栎侃</t>
  </si>
  <si>
    <t>蔡余杭</t>
  </si>
  <si>
    <t>范书槐</t>
  </si>
  <si>
    <t>崔交军</t>
  </si>
  <si>
    <t>罗瑞</t>
  </si>
  <si>
    <t>田谭振涵</t>
  </si>
  <si>
    <t>陈雨佳</t>
  </si>
  <si>
    <t>李卓远</t>
  </si>
  <si>
    <t>鲍昆泽</t>
  </si>
  <si>
    <t>于子航</t>
  </si>
  <si>
    <t>刘祖硕</t>
  </si>
  <si>
    <t>章梁煜</t>
  </si>
  <si>
    <t>单启峰</t>
  </si>
  <si>
    <t>左亦东</t>
  </si>
  <si>
    <t>党舒怡</t>
  </si>
  <si>
    <t>史书浚</t>
  </si>
  <si>
    <t>张铭</t>
  </si>
  <si>
    <t>郑皓文</t>
  </si>
  <si>
    <t>陈沿睿</t>
  </si>
  <si>
    <t>王博</t>
  </si>
  <si>
    <t>张哲源</t>
  </si>
  <si>
    <t>于渤金</t>
  </si>
  <si>
    <t>岳建新</t>
  </si>
  <si>
    <t>尹均衡</t>
  </si>
  <si>
    <t>惠文静</t>
  </si>
  <si>
    <t>黄世睿</t>
  </si>
  <si>
    <t>魏省辰</t>
  </si>
  <si>
    <t>董越</t>
  </si>
  <si>
    <t>张涛丹</t>
  </si>
  <si>
    <t>贾士艺</t>
  </si>
  <si>
    <t>姚力瑗</t>
  </si>
  <si>
    <t>胡雨欣</t>
  </si>
  <si>
    <t>丁光杨</t>
  </si>
  <si>
    <t>胡永涛</t>
  </si>
  <si>
    <t>赵家萌</t>
  </si>
  <si>
    <t>赵博宁</t>
  </si>
  <si>
    <t>刘运承</t>
  </si>
  <si>
    <t>张恒硕</t>
  </si>
  <si>
    <t>王志铭</t>
  </si>
  <si>
    <t>李烨彤</t>
  </si>
  <si>
    <t>高玉格</t>
  </si>
  <si>
    <t>杨朔</t>
  </si>
  <si>
    <t>柴政希</t>
  </si>
  <si>
    <t>于子谞</t>
  </si>
  <si>
    <t>彭承斌</t>
  </si>
  <si>
    <t>李赵璐</t>
  </si>
  <si>
    <t>易文嘉</t>
  </si>
  <si>
    <t>鄢佳宇</t>
  </si>
  <si>
    <t>苟天成</t>
  </si>
  <si>
    <t>刘玉菡</t>
  </si>
  <si>
    <t>白如琰</t>
  </si>
  <si>
    <t>沈超</t>
  </si>
  <si>
    <t>常欣然</t>
  </si>
  <si>
    <t>史一阳</t>
  </si>
  <si>
    <t>张梦柯</t>
  </si>
  <si>
    <t>高云锋</t>
  </si>
  <si>
    <t>李博瑞</t>
  </si>
  <si>
    <t>黄阳雨欣</t>
  </si>
  <si>
    <t>王承铃</t>
  </si>
  <si>
    <t>谢依婷</t>
  </si>
  <si>
    <t>郭宸熙</t>
  </si>
  <si>
    <t>孙勇振</t>
  </si>
  <si>
    <t>魏亮亮</t>
  </si>
  <si>
    <t>段栋山</t>
  </si>
  <si>
    <t>贾晶怡</t>
  </si>
  <si>
    <t>王玉阳</t>
  </si>
  <si>
    <t>颜语</t>
  </si>
  <si>
    <t>郭浩宇</t>
  </si>
  <si>
    <t>翟俊铭</t>
  </si>
  <si>
    <t>何子龙</t>
  </si>
  <si>
    <t>张世稹</t>
  </si>
  <si>
    <t>何畅</t>
  </si>
  <si>
    <t>王安澜</t>
  </si>
  <si>
    <t>王然煦</t>
  </si>
  <si>
    <t>杨普超</t>
  </si>
  <si>
    <t>郭雨阳</t>
  </si>
  <si>
    <t>赵梓丞</t>
  </si>
  <si>
    <t>张杰煊</t>
  </si>
  <si>
    <t>王艺丰</t>
  </si>
  <si>
    <t>刘浩辰</t>
  </si>
  <si>
    <t>李猛</t>
  </si>
  <si>
    <t>王思雨</t>
  </si>
  <si>
    <t>李思源</t>
  </si>
  <si>
    <t>张怡帆</t>
  </si>
  <si>
    <t>张俊魁</t>
  </si>
  <si>
    <t>李婧怡</t>
  </si>
  <si>
    <t>张箫鹏</t>
  </si>
  <si>
    <t>温煦</t>
  </si>
  <si>
    <t>陈昊远</t>
  </si>
  <si>
    <t>肖胜杰</t>
  </si>
  <si>
    <t>董圣娇</t>
  </si>
  <si>
    <t>赵传欣</t>
  </si>
  <si>
    <t>付立伟</t>
  </si>
  <si>
    <t>黎子澍</t>
  </si>
  <si>
    <t>雷佳珺</t>
  </si>
  <si>
    <t>甘子健</t>
  </si>
  <si>
    <t>李俊兴</t>
  </si>
  <si>
    <t>王连奕</t>
  </si>
  <si>
    <t>陈耀</t>
  </si>
  <si>
    <t>李曦涵</t>
  </si>
  <si>
    <t>沈月</t>
  </si>
  <si>
    <t>张笑宇</t>
  </si>
  <si>
    <t>张海龙</t>
  </si>
  <si>
    <t>纵骁</t>
  </si>
  <si>
    <t>罗浩然</t>
  </si>
  <si>
    <t>余睿</t>
  </si>
  <si>
    <t>熊昱铭</t>
  </si>
  <si>
    <t>陈彦希</t>
  </si>
  <si>
    <t>谭文苓</t>
  </si>
  <si>
    <t>胡俊杰</t>
  </si>
  <si>
    <t>王天泽</t>
  </si>
  <si>
    <t>包乐山</t>
  </si>
  <si>
    <t>郝晨皓</t>
  </si>
  <si>
    <t>孟繁茂</t>
  </si>
  <si>
    <t>楚运哲</t>
  </si>
  <si>
    <t>韩浩洋</t>
  </si>
  <si>
    <t>孙承彧</t>
  </si>
  <si>
    <t>王宇翼</t>
  </si>
  <si>
    <t>王梦宁</t>
  </si>
  <si>
    <t>周思龙</t>
  </si>
  <si>
    <t>谢钰珩</t>
  </si>
  <si>
    <t>郭若函</t>
  </si>
  <si>
    <t>郑智</t>
  </si>
  <si>
    <t>张清峰</t>
  </si>
  <si>
    <t>王璐瑶</t>
  </si>
  <si>
    <t>何畏</t>
  </si>
  <si>
    <t>周启扬</t>
  </si>
  <si>
    <t>董堉泽</t>
  </si>
  <si>
    <t>高鹏宵</t>
  </si>
  <si>
    <t>刘洋辰</t>
  </si>
  <si>
    <t>秦瀚</t>
  </si>
  <si>
    <t>许思杰</t>
  </si>
  <si>
    <t>姜凡希</t>
  </si>
  <si>
    <t>彭东阳</t>
  </si>
  <si>
    <t>沈正阳</t>
  </si>
  <si>
    <t>艾力夏尔</t>
  </si>
  <si>
    <t>丹增顿珠</t>
  </si>
  <si>
    <t>李慕白</t>
  </si>
  <si>
    <t>王权威</t>
  </si>
  <si>
    <t>潘承蔚</t>
  </si>
  <si>
    <t>莫东升</t>
  </si>
  <si>
    <t>李杰</t>
  </si>
  <si>
    <t>李鹏飞</t>
  </si>
  <si>
    <t>陈起</t>
  </si>
  <si>
    <t>马哲</t>
  </si>
  <si>
    <t>乔梓韶</t>
  </si>
  <si>
    <t>吕欣源</t>
  </si>
  <si>
    <t>靳子卿</t>
  </si>
  <si>
    <t>田晔</t>
  </si>
  <si>
    <t>孙武</t>
  </si>
  <si>
    <t>张超</t>
  </si>
  <si>
    <t>刘远样</t>
  </si>
  <si>
    <t>程柯翰</t>
  </si>
  <si>
    <t>吕丁阳</t>
  </si>
  <si>
    <t>靳惠茜</t>
  </si>
  <si>
    <t>李昊</t>
  </si>
  <si>
    <t>张荣森</t>
  </si>
  <si>
    <t>于明达</t>
  </si>
  <si>
    <t>李继伟</t>
  </si>
  <si>
    <t>孙家乐</t>
  </si>
  <si>
    <t>常永周</t>
  </si>
  <si>
    <t>尚凯</t>
  </si>
  <si>
    <t>李文娟</t>
  </si>
  <si>
    <t>王嘉一</t>
  </si>
  <si>
    <t>孙嘉泽</t>
  </si>
  <si>
    <t>王璟琦</t>
  </si>
  <si>
    <t>贾京蕊</t>
  </si>
  <si>
    <t>张梓恒</t>
  </si>
  <si>
    <t>贺佳音</t>
  </si>
  <si>
    <t>米建伯</t>
  </si>
  <si>
    <t>张涛</t>
  </si>
  <si>
    <t>李泽岩</t>
  </si>
  <si>
    <t>庞艾语</t>
  </si>
  <si>
    <t>赵士博</t>
  </si>
  <si>
    <t>罗驰铭</t>
  </si>
  <si>
    <t>杜灿立</t>
  </si>
  <si>
    <t>邓宇杰</t>
  </si>
  <si>
    <t>杨雨琛</t>
  </si>
  <si>
    <t>弓佳怡</t>
  </si>
  <si>
    <t>王昱</t>
  </si>
  <si>
    <t>柳培钧</t>
  </si>
  <si>
    <t>张根生</t>
  </si>
  <si>
    <t>李承晋</t>
  </si>
  <si>
    <t>殷腾骄</t>
  </si>
  <si>
    <t>梁雅雯</t>
  </si>
  <si>
    <t>张怡赟</t>
  </si>
  <si>
    <t>冯言旭</t>
  </si>
  <si>
    <t>钟坤原</t>
  </si>
  <si>
    <t>薛雨</t>
  </si>
  <si>
    <t>文健任</t>
  </si>
  <si>
    <t>彭柏晨</t>
  </si>
  <si>
    <t>阳珂怡</t>
  </si>
  <si>
    <t>曹瑜</t>
  </si>
  <si>
    <t>邹玉潮</t>
  </si>
  <si>
    <t>邢宸熙</t>
  </si>
  <si>
    <t>王学权</t>
  </si>
  <si>
    <t>杨琪雯</t>
  </si>
  <si>
    <t>宋常秀</t>
  </si>
  <si>
    <t>王聪</t>
  </si>
  <si>
    <t>辛永胜</t>
  </si>
  <si>
    <t>金天乐</t>
  </si>
  <si>
    <t>陈波翰</t>
  </si>
  <si>
    <t>梁家硕</t>
  </si>
  <si>
    <t>毕涵超</t>
  </si>
  <si>
    <t>徐嘉浩</t>
  </si>
  <si>
    <t>何凯伦</t>
  </si>
  <si>
    <t>杨清超</t>
  </si>
  <si>
    <t>刘浩刚</t>
  </si>
  <si>
    <t>王琛锟</t>
  </si>
  <si>
    <t>林逸典</t>
  </si>
  <si>
    <t>桂劲镝</t>
  </si>
  <si>
    <t>李珺扬</t>
  </si>
  <si>
    <t>陈卓异</t>
  </si>
  <si>
    <t>高方园</t>
  </si>
  <si>
    <t>2111511minor</t>
  </si>
  <si>
    <t>张波睿</t>
  </si>
  <si>
    <t>2112978minor</t>
  </si>
  <si>
    <t>陈栩颖</t>
  </si>
  <si>
    <t>2113256minor</t>
  </si>
  <si>
    <t>代紫苑</t>
  </si>
  <si>
    <t>刘芷萱</t>
  </si>
  <si>
    <t>蒋兴波</t>
  </si>
  <si>
    <t>杨绅</t>
  </si>
  <si>
    <t>苟语萱</t>
  </si>
  <si>
    <t>屈华晨</t>
  </si>
  <si>
    <t>宝红君</t>
  </si>
  <si>
    <t>包婧</t>
  </si>
  <si>
    <t>贺彦翔</t>
  </si>
  <si>
    <t>李柏成</t>
  </si>
  <si>
    <t>陈鹏</t>
  </si>
  <si>
    <t>唐显达</t>
  </si>
  <si>
    <t>苑译元</t>
  </si>
  <si>
    <t>张可涵</t>
  </si>
  <si>
    <t>赵靖涛</t>
  </si>
  <si>
    <t>康靖沛</t>
  </si>
  <si>
    <t>耿英轩</t>
  </si>
  <si>
    <t>白雨鑫</t>
  </si>
  <si>
    <t>孙致勉</t>
  </si>
  <si>
    <t>郑舜文</t>
  </si>
  <si>
    <t>周末</t>
  </si>
  <si>
    <t>王金瑞</t>
  </si>
  <si>
    <t>张涵亿</t>
  </si>
  <si>
    <t>元绍昶</t>
  </si>
  <si>
    <t>高龙棣</t>
  </si>
  <si>
    <t>魏英琪</t>
  </si>
  <si>
    <t>克梦宇</t>
  </si>
  <si>
    <t>杨峥芃</t>
  </si>
  <si>
    <t>郭力豪</t>
  </si>
  <si>
    <t>邢清画</t>
  </si>
  <si>
    <t>何梦亭</t>
  </si>
  <si>
    <t>路纪行</t>
  </si>
  <si>
    <t>杜颜均</t>
  </si>
  <si>
    <t>薛宇翔</t>
  </si>
  <si>
    <t>卢厚任</t>
  </si>
  <si>
    <t>单明翊</t>
  </si>
  <si>
    <t>于昊华</t>
  </si>
  <si>
    <t>郑玉杰</t>
  </si>
  <si>
    <t>周怡坤</t>
  </si>
  <si>
    <t>李子康</t>
  </si>
  <si>
    <t>陈星烨</t>
  </si>
  <si>
    <t>李仕阳</t>
  </si>
  <si>
    <t>易雨萌</t>
  </si>
  <si>
    <t>王云扬</t>
  </si>
  <si>
    <t>田杰</t>
  </si>
  <si>
    <t>刘博伟</t>
  </si>
  <si>
    <t>严浩文</t>
  </si>
  <si>
    <t>李佳怡</t>
  </si>
  <si>
    <t>陈少杰</t>
  </si>
  <si>
    <t>周宇轩</t>
  </si>
  <si>
    <t>胡子龙</t>
  </si>
  <si>
    <t>符秀婷</t>
  </si>
  <si>
    <t>胡家玮</t>
  </si>
  <si>
    <t>杨胜麟</t>
  </si>
  <si>
    <t>汪洋</t>
  </si>
  <si>
    <t>黄俐婧</t>
  </si>
  <si>
    <t>向宇涵</t>
  </si>
  <si>
    <t>景常杰</t>
  </si>
  <si>
    <t>陈沛瑾</t>
  </si>
  <si>
    <t>薛世彤</t>
  </si>
  <si>
    <t>高鸿浩</t>
  </si>
  <si>
    <t>陈育全</t>
  </si>
  <si>
    <t>任香凝</t>
  </si>
  <si>
    <t>王春阳</t>
  </si>
  <si>
    <t>王佳伟</t>
  </si>
  <si>
    <t>姜雲榉</t>
  </si>
  <si>
    <t>聂博文</t>
  </si>
  <si>
    <t>陈忆铭</t>
  </si>
  <si>
    <t>李雨桐</t>
  </si>
  <si>
    <t>A206</t>
    <phoneticPr fontId="8" type="noConversion"/>
  </si>
  <si>
    <t>A205</t>
    <phoneticPr fontId="8" type="noConversion"/>
  </si>
  <si>
    <t>A203</t>
    <phoneticPr fontId="8" type="noConversion"/>
  </si>
  <si>
    <t>A204</t>
    <phoneticPr fontId="8" type="noConversion"/>
  </si>
  <si>
    <t>A212</t>
    <phoneticPr fontId="8" type="noConversion"/>
  </si>
  <si>
    <t>A213</t>
    <phoneticPr fontId="8" type="noConversion"/>
  </si>
  <si>
    <t>A211</t>
    <phoneticPr fontId="8" type="noConversion"/>
  </si>
  <si>
    <t>刘家怡</t>
  </si>
  <si>
    <t>苏长昊</t>
  </si>
  <si>
    <t>蔚佳明</t>
  </si>
  <si>
    <t>阿斯雅</t>
  </si>
  <si>
    <t>刘路宏</t>
  </si>
  <si>
    <t>穆悦航</t>
  </si>
  <si>
    <t>周致远</t>
  </si>
  <si>
    <t>蒋佳豪</t>
  </si>
  <si>
    <t>潘垠宇</t>
  </si>
  <si>
    <t>王玺荣</t>
  </si>
  <si>
    <t>豆一帆</t>
  </si>
  <si>
    <t>张朔豪</t>
  </si>
  <si>
    <t>赵晗庭</t>
  </si>
  <si>
    <t>何禹姗</t>
  </si>
  <si>
    <t>李良图</t>
  </si>
  <si>
    <t>张明昆</t>
  </si>
  <si>
    <t>张家诚</t>
  </si>
  <si>
    <t>张世一</t>
  </si>
  <si>
    <t>严佳伟</t>
  </si>
  <si>
    <t>王磊</t>
  </si>
  <si>
    <t>郭毅</t>
  </si>
  <si>
    <t>姬艳芬</t>
  </si>
  <si>
    <t>董瑞昕</t>
  </si>
  <si>
    <t>徐亚民</t>
  </si>
  <si>
    <t>杨文玮</t>
  </si>
  <si>
    <t>潘艺灵</t>
  </si>
  <si>
    <t>李大宇</t>
  </si>
  <si>
    <t>李皓轩</t>
  </si>
  <si>
    <t>张赫禹</t>
  </si>
  <si>
    <t>周李阳</t>
  </si>
  <si>
    <t>刘俊彤</t>
  </si>
  <si>
    <t>徐辛</t>
  </si>
  <si>
    <t>郭致远</t>
  </si>
  <si>
    <t>黄暄涵</t>
  </si>
  <si>
    <t>黄思奥</t>
  </si>
  <si>
    <t>陈思源</t>
  </si>
  <si>
    <t>李晨阳</t>
  </si>
  <si>
    <t>李东雨</t>
  </si>
  <si>
    <t>王彬</t>
  </si>
  <si>
    <t>杨信园</t>
  </si>
  <si>
    <t>黄权</t>
  </si>
  <si>
    <t>刘涛</t>
  </si>
  <si>
    <t>邓伟</t>
  </si>
  <si>
    <t>郑恒</t>
  </si>
  <si>
    <t>肖文翰</t>
  </si>
  <si>
    <t>景晓峰</t>
  </si>
  <si>
    <t>赵景钰</t>
  </si>
  <si>
    <t>石子涵</t>
  </si>
  <si>
    <t>姜卓含</t>
  </si>
  <si>
    <t>张焱凯</t>
  </si>
  <si>
    <t>龙俊奇</t>
  </si>
  <si>
    <t>赖睿轩</t>
  </si>
  <si>
    <t>杨至尧</t>
  </si>
  <si>
    <t>焦晨硕</t>
  </si>
  <si>
    <t>卢凯楠</t>
  </si>
  <si>
    <t>梁志立</t>
  </si>
  <si>
    <t>马啸啸</t>
  </si>
  <si>
    <t>邓博峰</t>
  </si>
  <si>
    <t>严佳康</t>
  </si>
  <si>
    <t>尹子涵</t>
  </si>
  <si>
    <t>魏屹遥</t>
  </si>
  <si>
    <t>沈韦含</t>
  </si>
  <si>
    <t>徐志恒</t>
  </si>
  <si>
    <t>赵花佳</t>
  </si>
  <si>
    <t>姜博文</t>
  </si>
  <si>
    <t>翟世举</t>
  </si>
  <si>
    <t>朱锦希</t>
  </si>
  <si>
    <t>梁铄</t>
  </si>
  <si>
    <t>陈伯豪</t>
  </si>
  <si>
    <t>郑文瀚</t>
  </si>
  <si>
    <t>林显京</t>
  </si>
  <si>
    <t>吾尔旦</t>
  </si>
  <si>
    <t>彭进</t>
  </si>
  <si>
    <t>罗文</t>
  </si>
  <si>
    <t>覃奕翔</t>
  </si>
  <si>
    <t>毛志豪</t>
  </si>
  <si>
    <t>王子铭</t>
  </si>
  <si>
    <t>张鸿洋</t>
  </si>
  <si>
    <t>吴帅达</t>
  </si>
  <si>
    <t>王其乐</t>
  </si>
  <si>
    <t>邓璇</t>
  </si>
  <si>
    <t>吴邦宸</t>
  </si>
  <si>
    <t>张泽宇</t>
  </si>
  <si>
    <t>姜宇</t>
  </si>
  <si>
    <t>李宝言</t>
  </si>
  <si>
    <t>赵益欧</t>
  </si>
  <si>
    <t>何开馥</t>
  </si>
  <si>
    <t>陈友友</t>
  </si>
  <si>
    <t>张椿苑</t>
  </si>
  <si>
    <t>姚浩伟</t>
  </si>
  <si>
    <t>刘子榆</t>
  </si>
  <si>
    <t>徐翔宇</t>
  </si>
  <si>
    <t>张东喆</t>
  </si>
  <si>
    <t>秦德龙</t>
  </si>
  <si>
    <t>石家伊</t>
  </si>
  <si>
    <t>武英文</t>
  </si>
  <si>
    <t>欧阳江楠</t>
  </si>
  <si>
    <t>张铮</t>
  </si>
  <si>
    <t>张宇翔</t>
  </si>
  <si>
    <t>张晨舞</t>
  </si>
  <si>
    <t>田晋宇</t>
  </si>
  <si>
    <t>王中王</t>
  </si>
  <si>
    <t>李航宇</t>
  </si>
  <si>
    <t>肖宇明</t>
  </si>
  <si>
    <t>李兢喆</t>
  </si>
  <si>
    <t>刘展宏</t>
  </si>
  <si>
    <t>苗佳浩</t>
  </si>
  <si>
    <t>丁怡铭</t>
  </si>
  <si>
    <t>姜彦成</t>
  </si>
  <si>
    <t>穆丙朝</t>
  </si>
  <si>
    <t>胡佳煜</t>
  </si>
  <si>
    <t>刘菁菁</t>
  </si>
  <si>
    <t>王逸轩</t>
  </si>
  <si>
    <t>朱宇辰</t>
  </si>
  <si>
    <t>魏泽钒</t>
  </si>
  <si>
    <t>胡进喆</t>
  </si>
  <si>
    <t>邓子于</t>
  </si>
  <si>
    <t>滕讯</t>
  </si>
  <si>
    <t>张高</t>
  </si>
  <si>
    <t>方棕堽</t>
  </si>
  <si>
    <t>颜昫</t>
  </si>
  <si>
    <t>齐子轩</t>
  </si>
  <si>
    <t>唐若昱</t>
  </si>
  <si>
    <t>王岩程</t>
  </si>
  <si>
    <t>白佳瑞</t>
  </si>
  <si>
    <t>吴晓晴</t>
  </si>
  <si>
    <t>孙璟薇</t>
  </si>
  <si>
    <t>申祖铭</t>
  </si>
  <si>
    <t>胡壮麟</t>
  </si>
  <si>
    <t>张泽睿</t>
  </si>
  <si>
    <t>洪涛</t>
  </si>
  <si>
    <t>刘芳宜</t>
  </si>
  <si>
    <t>陈文娟</t>
  </si>
  <si>
    <t>周恂</t>
  </si>
  <si>
    <t>张道原</t>
  </si>
  <si>
    <t>姜俊宇</t>
  </si>
  <si>
    <t>谢铭宇</t>
  </si>
  <si>
    <t>高慧</t>
  </si>
  <si>
    <t>王婷睿</t>
  </si>
  <si>
    <t>张嘉羿</t>
  </si>
  <si>
    <t>李嘉哲</t>
  </si>
  <si>
    <t>顾惠源</t>
  </si>
  <si>
    <t>蒋雨墨</t>
  </si>
  <si>
    <t>吴博涵</t>
  </si>
  <si>
    <t>傅一博</t>
  </si>
  <si>
    <t>周子渝</t>
  </si>
  <si>
    <t>吴易桐</t>
  </si>
  <si>
    <t>李欣峻</t>
  </si>
  <si>
    <t>蒋丰毅</t>
  </si>
  <si>
    <t>罗凌珂</t>
  </si>
  <si>
    <t>连校辉</t>
  </si>
  <si>
    <t>李盛熙</t>
  </si>
  <si>
    <t>邵天禺</t>
  </si>
  <si>
    <t>宋新宇</t>
  </si>
  <si>
    <t>孙凡皓</t>
  </si>
  <si>
    <t>刘奕含</t>
  </si>
  <si>
    <t>徐梓墨</t>
  </si>
  <si>
    <t>盛浩</t>
  </si>
  <si>
    <t>马有朝</t>
  </si>
  <si>
    <t>原敬闰</t>
  </si>
  <si>
    <t>卞智轩</t>
  </si>
  <si>
    <t>魏金蕊</t>
  </si>
  <si>
    <t>蔡宇喆</t>
  </si>
  <si>
    <t>唐苇苇</t>
  </si>
  <si>
    <t>谭凯泽</t>
  </si>
  <si>
    <t>朱松林</t>
  </si>
  <si>
    <t>郭仕奇</t>
  </si>
  <si>
    <t>岳一名</t>
  </si>
  <si>
    <t>才子桓</t>
  </si>
  <si>
    <t>李知奇</t>
  </si>
  <si>
    <t>胡可玉</t>
  </si>
  <si>
    <t>樊子强</t>
  </si>
  <si>
    <t>蔡鸿</t>
  </si>
  <si>
    <t>徐劲</t>
  </si>
  <si>
    <t>袁梦琦</t>
  </si>
  <si>
    <t>蔡宗濡</t>
  </si>
  <si>
    <t>蒋柳东</t>
  </si>
  <si>
    <t>王婧怡</t>
  </si>
  <si>
    <t>闫永昭</t>
  </si>
  <si>
    <t>宋佳慕</t>
  </si>
  <si>
    <t>李梦婷</t>
  </si>
  <si>
    <t>纪程钰</t>
  </si>
  <si>
    <t>陈宏炜</t>
  </si>
  <si>
    <t>赵曼冰</t>
  </si>
  <si>
    <t>谢可洁</t>
  </si>
  <si>
    <t>朱佳慧</t>
  </si>
  <si>
    <t>黄泽舜</t>
  </si>
  <si>
    <t>李琪</t>
  </si>
  <si>
    <t>张隽宇</t>
  </si>
  <si>
    <t>白欣玉</t>
  </si>
  <si>
    <t>孔江涛</t>
  </si>
  <si>
    <t>王璞</t>
  </si>
  <si>
    <t>王一宣</t>
  </si>
  <si>
    <t>余文祥</t>
  </si>
  <si>
    <t>袁俊辉</t>
  </si>
  <si>
    <t>窦楷然</t>
  </si>
  <si>
    <t>齐一帆</t>
  </si>
  <si>
    <t>杨子誉</t>
  </si>
  <si>
    <t>王泉荃</t>
  </si>
  <si>
    <t>季文俊</t>
  </si>
  <si>
    <t>卢星宇</t>
  </si>
  <si>
    <t>方沐华</t>
  </si>
  <si>
    <t>赵鹏宇</t>
  </si>
  <si>
    <t>韩宜洲</t>
  </si>
  <si>
    <t>王可薇</t>
  </si>
  <si>
    <t>史广超</t>
  </si>
  <si>
    <t>王紫滢</t>
  </si>
  <si>
    <t>刘笑宇</t>
  </si>
  <si>
    <t>朱梓诚</t>
  </si>
  <si>
    <t>刘烁飞</t>
  </si>
  <si>
    <t>秦泽斌</t>
  </si>
  <si>
    <t>赵若轩</t>
  </si>
  <si>
    <t>王佳楠</t>
  </si>
  <si>
    <t>文思茗</t>
  </si>
  <si>
    <t>王深云</t>
  </si>
  <si>
    <t>杨宇轩</t>
  </si>
  <si>
    <t>徐海潆</t>
  </si>
  <si>
    <t>刘欣然</t>
  </si>
  <si>
    <t>邵振淏</t>
  </si>
  <si>
    <t>隋和洋</t>
  </si>
  <si>
    <t>王奕然</t>
  </si>
  <si>
    <t>刘浩泽</t>
  </si>
  <si>
    <t>匡俊霖</t>
  </si>
  <si>
    <t>吕健</t>
  </si>
  <si>
    <t>刘岩松</t>
  </si>
  <si>
    <t>翟羽彤</t>
  </si>
  <si>
    <t>赵婉彤</t>
  </si>
  <si>
    <t>王舒瑀</t>
  </si>
  <si>
    <t>龙剑</t>
  </si>
  <si>
    <t>杨丁</t>
  </si>
  <si>
    <t>朱馨瑞</t>
  </si>
  <si>
    <t>韩煦光</t>
  </si>
  <si>
    <t>王振鹏</t>
  </si>
  <si>
    <t>洪宇</t>
  </si>
  <si>
    <t>王禹衡</t>
  </si>
  <si>
    <t>李雅帆</t>
  </si>
  <si>
    <t>蔡佳良</t>
  </si>
  <si>
    <t>龙睿杰</t>
  </si>
  <si>
    <t>欧正文</t>
  </si>
  <si>
    <t>姚泓宇</t>
  </si>
  <si>
    <t>刘泽舟</t>
  </si>
  <si>
    <t>涂佳欢语</t>
  </si>
  <si>
    <t>卢彬</t>
  </si>
  <si>
    <t>高源</t>
  </si>
  <si>
    <t>张婧怡</t>
  </si>
  <si>
    <t>刘星锴</t>
  </si>
  <si>
    <t>马浩轩</t>
  </si>
  <si>
    <t>共计</t>
    <phoneticPr fontId="8" type="noConversion"/>
  </si>
  <si>
    <t>A314</t>
    <phoneticPr fontId="8" type="noConversion"/>
  </si>
  <si>
    <t>张莹</t>
    <phoneticPr fontId="8" type="noConversion"/>
  </si>
  <si>
    <t>A306</t>
    <phoneticPr fontId="8" type="noConversion"/>
  </si>
  <si>
    <t>综合实验楼A303</t>
    <phoneticPr fontId="8" type="noConversion"/>
  </si>
  <si>
    <t>综合实验楼A203</t>
    <phoneticPr fontId="8" type="noConversion"/>
  </si>
  <si>
    <t>综合实验楼A204</t>
    <phoneticPr fontId="8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</si>
  <si>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314</t>
    </r>
    <phoneticPr fontId="8" type="noConversion"/>
  </si>
  <si>
    <r>
      <t>综合实验楼A31</t>
    </r>
    <r>
      <rPr>
        <sz val="11"/>
        <color theme="1"/>
        <rFont val="等线"/>
        <family val="2"/>
        <charset val="134"/>
        <scheme val="minor"/>
      </rPr>
      <t>5</t>
    </r>
    <phoneticPr fontId="8" type="noConversion"/>
  </si>
  <si>
    <t>综合实验楼A205</t>
    <phoneticPr fontId="8" type="noConversion"/>
  </si>
  <si>
    <t>综合实验楼A206</t>
    <phoneticPr fontId="8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</si>
  <si>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212</t>
    </r>
    <phoneticPr fontId="8" type="noConversion"/>
  </si>
  <si>
    <t>综合实验楼A213</t>
    <phoneticPr fontId="8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</si>
  <si>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210</t>
    </r>
    <phoneticPr fontId="8" type="noConversion"/>
  </si>
  <si>
    <r>
      <t>综合实验楼A21</t>
    </r>
    <r>
      <rPr>
        <sz val="11"/>
        <color theme="1"/>
        <rFont val="等线"/>
        <family val="2"/>
        <charset val="134"/>
        <scheme val="minor"/>
      </rPr>
      <t>1</t>
    </r>
    <phoneticPr fontId="8" type="noConversion"/>
  </si>
  <si>
    <t>马健为</t>
  </si>
  <si>
    <t>谈昀泽</t>
  </si>
  <si>
    <t>周明皇</t>
  </si>
  <si>
    <t>赵一凡</t>
  </si>
  <si>
    <t>刘丰胜</t>
  </si>
  <si>
    <t>刘陈思含</t>
  </si>
  <si>
    <t>郝海天</t>
  </si>
  <si>
    <t>王崇宇</t>
  </si>
  <si>
    <t>张鑫弸</t>
  </si>
  <si>
    <t>范宇博</t>
  </si>
  <si>
    <t>马靖涵</t>
  </si>
  <si>
    <t>韩子轩</t>
  </si>
  <si>
    <t>陆远志</t>
  </si>
  <si>
    <t>沈宇航</t>
  </si>
  <si>
    <t>黄飞越</t>
  </si>
  <si>
    <t>王梓丞</t>
  </si>
  <si>
    <t>杨书一</t>
  </si>
  <si>
    <t>陆皓喆</t>
  </si>
  <si>
    <t>周宝亮</t>
  </si>
  <si>
    <t>孙腾耀</t>
  </si>
  <si>
    <t>杜泽源</t>
  </si>
  <si>
    <t>郭笑语</t>
  </si>
  <si>
    <t>孙振凯</t>
  </si>
  <si>
    <t>延嵩</t>
  </si>
  <si>
    <t>张越</t>
  </si>
  <si>
    <t>张艺馨</t>
  </si>
  <si>
    <t>李珂</t>
  </si>
  <si>
    <t>黄子易</t>
  </si>
  <si>
    <t>贾佳钰</t>
  </si>
  <si>
    <t>叶杰康</t>
  </si>
  <si>
    <t>李佳璐</t>
  </si>
  <si>
    <t>胡文馨</t>
  </si>
  <si>
    <t>邝伟华</t>
  </si>
  <si>
    <t>吴兴宇</t>
  </si>
  <si>
    <t>林俞芊</t>
  </si>
  <si>
    <t>苏龙宇</t>
  </si>
  <si>
    <t>杨超然</t>
  </si>
  <si>
    <t>杨凯扉</t>
  </si>
  <si>
    <t>姚雨彤</t>
  </si>
  <si>
    <t>魏子钦</t>
  </si>
  <si>
    <t>闫述捷</t>
  </si>
  <si>
    <t>郝志成</t>
  </si>
  <si>
    <t>雷永恒</t>
  </si>
  <si>
    <t>贺春午</t>
  </si>
  <si>
    <t>温馨</t>
  </si>
  <si>
    <t>刘星宇</t>
  </si>
  <si>
    <t>汪震宇</t>
  </si>
  <si>
    <t>朱文娟</t>
  </si>
  <si>
    <t>王明铄</t>
  </si>
  <si>
    <t>付忠缘</t>
  </si>
  <si>
    <t>黄煜斐</t>
  </si>
  <si>
    <t>李昕杨</t>
  </si>
  <si>
    <t>高琦珊</t>
  </si>
  <si>
    <t>姜鑫</t>
  </si>
  <si>
    <t>田博仁</t>
  </si>
  <si>
    <t>张禹豪</t>
  </si>
  <si>
    <t>苏浩天</t>
  </si>
  <si>
    <t>郭嘉轩</t>
  </si>
  <si>
    <t>王心怡</t>
  </si>
  <si>
    <t>唐萃希</t>
  </si>
  <si>
    <t>祖力皮咯</t>
  </si>
  <si>
    <t>唐俊杰</t>
  </si>
  <si>
    <t>付寅聪</t>
  </si>
  <si>
    <t>殷田宇</t>
  </si>
  <si>
    <t>侯凯</t>
  </si>
  <si>
    <t>罗远毅</t>
  </si>
  <si>
    <t>张永豪</t>
  </si>
  <si>
    <t>吴品</t>
  </si>
  <si>
    <t>贾象栋</t>
  </si>
  <si>
    <t>陈瀚宇</t>
  </si>
  <si>
    <t>刘蓓蓓</t>
  </si>
  <si>
    <t>陈曦</t>
  </si>
  <si>
    <t>王峥</t>
  </si>
  <si>
    <t>刘铮</t>
  </si>
  <si>
    <t>孙浩博</t>
  </si>
  <si>
    <t>毛玉林</t>
  </si>
  <si>
    <t>冯佳明</t>
  </si>
  <si>
    <t>杨宗洛</t>
  </si>
  <si>
    <t>孟庆蕊</t>
  </si>
  <si>
    <t>杨逸轩</t>
  </si>
  <si>
    <t>尹东硕</t>
  </si>
  <si>
    <t>赵元鸣</t>
  </si>
  <si>
    <t>史玉麟</t>
  </si>
  <si>
    <t>王迎赢</t>
  </si>
  <si>
    <t>蔡馨瑶</t>
  </si>
  <si>
    <t>王竞苒</t>
  </si>
  <si>
    <t>李岱岳</t>
  </si>
  <si>
    <t>闫恒瑞</t>
  </si>
  <si>
    <t>闫耀方</t>
  </si>
  <si>
    <t>李军杰</t>
  </si>
  <si>
    <t>张子莹</t>
  </si>
  <si>
    <t>周梦佳</t>
  </si>
  <si>
    <t>陈昱宇</t>
  </si>
  <si>
    <t>梁锦洲</t>
  </si>
  <si>
    <t>姜日玟</t>
  </si>
  <si>
    <t>张喆</t>
  </si>
  <si>
    <t>王俊杰</t>
  </si>
  <si>
    <t>孙启森</t>
  </si>
  <si>
    <t>孟启轩</t>
  </si>
  <si>
    <t>刘瀚阳</t>
  </si>
  <si>
    <t>叶继鹏</t>
  </si>
  <si>
    <t>文雅竹</t>
  </si>
  <si>
    <t>李欣龙</t>
  </si>
  <si>
    <t>谢晓冬</t>
  </si>
  <si>
    <t>罗蕊</t>
  </si>
  <si>
    <t>李陈</t>
  </si>
  <si>
    <t>贾程皓</t>
  </si>
  <si>
    <t>于家齐</t>
  </si>
  <si>
    <t>胡博浩</t>
  </si>
  <si>
    <t>柯友彬</t>
  </si>
  <si>
    <t>毕晨</t>
  </si>
  <si>
    <t>张昊成</t>
  </si>
  <si>
    <t>安怡然</t>
  </si>
  <si>
    <t>高荣晨</t>
  </si>
  <si>
    <t>朱佳怡</t>
  </si>
  <si>
    <t>谢迅</t>
  </si>
  <si>
    <t>张政泽</t>
  </si>
  <si>
    <t>刘忠旺</t>
  </si>
  <si>
    <t>李欣可</t>
  </si>
  <si>
    <t>廖远菁</t>
  </si>
  <si>
    <t>苏胤华</t>
  </si>
  <si>
    <r>
      <t>综合实验楼A</t>
    </r>
    <r>
      <rPr>
        <sz val="11"/>
        <color theme="1"/>
        <rFont val="等线"/>
        <family val="2"/>
        <charset val="134"/>
        <scheme val="minor"/>
      </rPr>
      <t>306</t>
    </r>
    <phoneticPr fontId="8" type="noConversion"/>
  </si>
  <si>
    <r>
      <t>综合实验楼A30</t>
    </r>
    <r>
      <rPr>
        <sz val="11"/>
        <color theme="1"/>
        <rFont val="等线"/>
        <family val="2"/>
        <charset val="134"/>
        <scheme val="minor"/>
      </rPr>
      <t>8</t>
    </r>
    <phoneticPr fontId="8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</si>
  <si>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304</t>
    </r>
    <phoneticPr fontId="8" type="noConversion"/>
  </si>
  <si>
    <t>签到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</si>
</sst>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0.5"/>
      <color theme="1"/>
      <name val="Arial Unicode MS"/>
      <family val="2"/>
      <charset val="134"/>
    </font>
    <font>
      <sz val="10.5"/>
      <color rgb="FF000000"/>
      <name val="Arial Unicode MS"/>
      <family val="2"/>
      <charset val="134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7D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 style="medium">
        <color rgb="FF006CB2"/>
      </left>
      <right style="medium">
        <color rgb="FF006CB2"/>
      </right>
      <top style="medium">
        <color rgb="FF006CB2"/>
      </top>
      <bottom style="medium">
        <color rgb="FF006C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4" xfId="0" applyFill="1" applyBorder="1"/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1" workbookViewId="0">
      <selection activeCell="I11" sqref="I11"/>
    </sheetView>
  </sheetViews>
  <sheetFormatPr defaultRowHeight="13.5"/>
  <cols>
    <col min="3" max="3" width="17.75" customWidth="1"/>
  </cols>
  <sheetData>
    <row r="1" spans="1:6" s="1" customFormat="1" ht="27.95" customHeight="1" thickBot="1">
      <c r="A1" s="7" t="s">
        <v>0</v>
      </c>
      <c r="B1" s="7" t="s">
        <v>1</v>
      </c>
      <c r="C1" s="7" t="s">
        <v>34</v>
      </c>
      <c r="D1" s="7" t="s">
        <v>19</v>
      </c>
      <c r="E1" s="7" t="s">
        <v>33</v>
      </c>
      <c r="F1" s="7" t="s">
        <v>1031</v>
      </c>
    </row>
    <row r="2" spans="1:6" ht="27.95" customHeight="1" thickBot="1">
      <c r="A2" s="6">
        <v>2210520</v>
      </c>
      <c r="B2" s="6" t="s">
        <v>69</v>
      </c>
      <c r="C2" s="6" t="s">
        <v>896</v>
      </c>
      <c r="D2" s="6">
        <v>31</v>
      </c>
      <c r="E2" s="6" t="str">
        <f>IF(MOD(D2, 2),"A","B")</f>
        <v>A</v>
      </c>
      <c r="F2" s="6"/>
    </row>
    <row r="3" spans="1:6" ht="27.95" customHeight="1" thickBot="1">
      <c r="A3" s="6">
        <v>2213897</v>
      </c>
      <c r="B3" s="6" t="s">
        <v>70</v>
      </c>
      <c r="C3" s="6" t="s">
        <v>896</v>
      </c>
      <c r="D3" s="6">
        <v>13</v>
      </c>
      <c r="E3" s="6" t="str">
        <f t="shared" ref="E3:E41" si="0">IF(MOD(D3, 2),"A","B")</f>
        <v>A</v>
      </c>
      <c r="F3" s="6"/>
    </row>
    <row r="4" spans="1:6" ht="27.95" customHeight="1" thickBot="1">
      <c r="A4" s="6">
        <v>2211857</v>
      </c>
      <c r="B4" s="6" t="s">
        <v>71</v>
      </c>
      <c r="C4" s="6" t="s">
        <v>896</v>
      </c>
      <c r="D4" s="6">
        <v>8</v>
      </c>
      <c r="E4" s="6" t="str">
        <f t="shared" si="0"/>
        <v>B</v>
      </c>
      <c r="F4" s="6"/>
    </row>
    <row r="5" spans="1:6" ht="27.95" customHeight="1" thickBot="1">
      <c r="A5" s="6">
        <v>2212880</v>
      </c>
      <c r="B5" s="6" t="s">
        <v>72</v>
      </c>
      <c r="C5" s="6" t="s">
        <v>896</v>
      </c>
      <c r="D5" s="6">
        <v>26</v>
      </c>
      <c r="E5" s="6" t="str">
        <f t="shared" si="0"/>
        <v>B</v>
      </c>
      <c r="F5" s="6"/>
    </row>
    <row r="6" spans="1:6" ht="27.95" customHeight="1" thickBot="1">
      <c r="A6" s="6">
        <v>2211995</v>
      </c>
      <c r="B6" s="6" t="s">
        <v>73</v>
      </c>
      <c r="C6" s="6" t="s">
        <v>896</v>
      </c>
      <c r="D6" s="6">
        <v>12</v>
      </c>
      <c r="E6" s="6" t="str">
        <f t="shared" si="0"/>
        <v>B</v>
      </c>
      <c r="F6" s="6"/>
    </row>
    <row r="7" spans="1:6" ht="27.95" customHeight="1" thickBot="1">
      <c r="A7" s="6">
        <v>2211820</v>
      </c>
      <c r="B7" s="6" t="s">
        <v>74</v>
      </c>
      <c r="C7" s="6" t="s">
        <v>896</v>
      </c>
      <c r="D7" s="6">
        <v>7</v>
      </c>
      <c r="E7" s="6" t="str">
        <f t="shared" si="0"/>
        <v>A</v>
      </c>
      <c r="F7" s="6"/>
    </row>
    <row r="8" spans="1:6" ht="27.95" customHeight="1" thickBot="1">
      <c r="A8" s="6">
        <v>2213627</v>
      </c>
      <c r="B8" s="6" t="s">
        <v>75</v>
      </c>
      <c r="C8" s="6" t="s">
        <v>896</v>
      </c>
      <c r="D8" s="6">
        <v>40</v>
      </c>
      <c r="E8" s="6" t="str">
        <f t="shared" si="0"/>
        <v>B</v>
      </c>
      <c r="F8" s="6"/>
    </row>
    <row r="9" spans="1:6" ht="27.95" customHeight="1" thickBot="1">
      <c r="A9" s="6">
        <v>2213474</v>
      </c>
      <c r="B9" s="6" t="s">
        <v>76</v>
      </c>
      <c r="C9" s="6" t="s">
        <v>896</v>
      </c>
      <c r="D9" s="6">
        <v>29</v>
      </c>
      <c r="E9" s="6" t="str">
        <f t="shared" si="0"/>
        <v>A</v>
      </c>
      <c r="F9" s="6"/>
    </row>
    <row r="10" spans="1:6" ht="27.95" customHeight="1" thickBot="1">
      <c r="A10" s="6">
        <v>2210713</v>
      </c>
      <c r="B10" s="6" t="s">
        <v>77</v>
      </c>
      <c r="C10" s="6" t="s">
        <v>896</v>
      </c>
      <c r="D10" s="6">
        <v>36</v>
      </c>
      <c r="E10" s="6" t="str">
        <f t="shared" si="0"/>
        <v>B</v>
      </c>
      <c r="F10" s="6"/>
    </row>
    <row r="11" spans="1:6" ht="27.95" customHeight="1" thickBot="1">
      <c r="A11" s="6">
        <v>2211804</v>
      </c>
      <c r="B11" s="6" t="s">
        <v>78</v>
      </c>
      <c r="C11" s="6" t="s">
        <v>896</v>
      </c>
      <c r="D11" s="6">
        <v>17</v>
      </c>
      <c r="E11" s="6" t="str">
        <f t="shared" si="0"/>
        <v>A</v>
      </c>
      <c r="F11" s="6"/>
    </row>
    <row r="12" spans="1:6" ht="27.95" customHeight="1" thickBot="1">
      <c r="A12" s="6">
        <v>2212849</v>
      </c>
      <c r="B12" s="6" t="s">
        <v>79</v>
      </c>
      <c r="C12" s="6" t="s">
        <v>896</v>
      </c>
      <c r="D12" s="6">
        <v>39</v>
      </c>
      <c r="E12" s="6" t="str">
        <f t="shared" si="0"/>
        <v>A</v>
      </c>
      <c r="F12" s="6"/>
    </row>
    <row r="13" spans="1:6" ht="27.95" customHeight="1" thickBot="1">
      <c r="A13" s="6">
        <v>2213626</v>
      </c>
      <c r="B13" s="6" t="s">
        <v>80</v>
      </c>
      <c r="C13" s="6" t="s">
        <v>896</v>
      </c>
      <c r="D13" s="6">
        <v>3</v>
      </c>
      <c r="E13" s="6" t="str">
        <f t="shared" si="0"/>
        <v>A</v>
      </c>
      <c r="F13" s="6"/>
    </row>
    <row r="14" spans="1:6" ht="27.95" customHeight="1" thickBot="1">
      <c r="A14" s="6">
        <v>2212279</v>
      </c>
      <c r="B14" s="6" t="s">
        <v>81</v>
      </c>
      <c r="C14" s="6" t="s">
        <v>896</v>
      </c>
      <c r="D14" s="6">
        <v>32</v>
      </c>
      <c r="E14" s="6" t="str">
        <f t="shared" si="0"/>
        <v>B</v>
      </c>
      <c r="F14" s="6"/>
    </row>
    <row r="15" spans="1:6" ht="27.95" customHeight="1" thickBot="1">
      <c r="A15" s="6">
        <v>2211740</v>
      </c>
      <c r="B15" s="6" t="s">
        <v>82</v>
      </c>
      <c r="C15" s="6" t="s">
        <v>896</v>
      </c>
      <c r="D15" s="6">
        <v>23</v>
      </c>
      <c r="E15" s="6" t="str">
        <f t="shared" si="0"/>
        <v>A</v>
      </c>
      <c r="F15" s="6"/>
    </row>
    <row r="16" spans="1:6" ht="27.95" customHeight="1" thickBot="1">
      <c r="A16" s="6">
        <v>2211437</v>
      </c>
      <c r="B16" s="6" t="s">
        <v>83</v>
      </c>
      <c r="C16" s="6" t="s">
        <v>896</v>
      </c>
      <c r="D16" s="6">
        <v>16</v>
      </c>
      <c r="E16" s="6" t="str">
        <f t="shared" si="0"/>
        <v>B</v>
      </c>
      <c r="F16" s="6"/>
    </row>
    <row r="17" spans="1:6" ht="27.95" customHeight="1" thickBot="1">
      <c r="A17" s="6">
        <v>2213109</v>
      </c>
      <c r="B17" s="6" t="s">
        <v>84</v>
      </c>
      <c r="C17" s="6" t="s">
        <v>896</v>
      </c>
      <c r="D17" s="6">
        <v>5</v>
      </c>
      <c r="E17" s="6" t="str">
        <f t="shared" si="0"/>
        <v>A</v>
      </c>
      <c r="F17" s="6"/>
    </row>
    <row r="18" spans="1:6" ht="27.95" customHeight="1" thickBot="1">
      <c r="A18" s="6">
        <v>2212506</v>
      </c>
      <c r="B18" s="6" t="s">
        <v>85</v>
      </c>
      <c r="C18" s="6" t="s">
        <v>896</v>
      </c>
      <c r="D18" s="6">
        <v>6</v>
      </c>
      <c r="E18" s="6" t="str">
        <f t="shared" si="0"/>
        <v>B</v>
      </c>
      <c r="F18" s="6"/>
    </row>
    <row r="19" spans="1:6" ht="27.95" customHeight="1" thickBot="1">
      <c r="A19" s="6">
        <v>2212338</v>
      </c>
      <c r="B19" s="6" t="s">
        <v>86</v>
      </c>
      <c r="C19" s="6" t="s">
        <v>896</v>
      </c>
      <c r="D19" s="6">
        <v>10</v>
      </c>
      <c r="E19" s="6" t="str">
        <f t="shared" si="0"/>
        <v>B</v>
      </c>
      <c r="F19" s="6"/>
    </row>
    <row r="20" spans="1:6" ht="27.95" customHeight="1" thickBot="1">
      <c r="A20" s="6">
        <v>2210211</v>
      </c>
      <c r="B20" s="6" t="s">
        <v>87</v>
      </c>
      <c r="C20" s="6" t="s">
        <v>896</v>
      </c>
      <c r="D20" s="6">
        <v>2</v>
      </c>
      <c r="E20" s="6" t="str">
        <f t="shared" si="0"/>
        <v>B</v>
      </c>
      <c r="F20" s="6"/>
    </row>
    <row r="21" spans="1:6" ht="27.95" customHeight="1" thickBot="1">
      <c r="A21" s="6">
        <v>2213539</v>
      </c>
      <c r="B21" s="6" t="s">
        <v>88</v>
      </c>
      <c r="C21" s="6" t="s">
        <v>896</v>
      </c>
      <c r="D21" s="6">
        <v>22</v>
      </c>
      <c r="E21" s="6" t="str">
        <f t="shared" si="0"/>
        <v>B</v>
      </c>
      <c r="F21" s="6"/>
    </row>
    <row r="22" spans="1:6" ht="27.95" customHeight="1" thickBot="1">
      <c r="A22" s="6">
        <v>2212878</v>
      </c>
      <c r="B22" s="6" t="s">
        <v>89</v>
      </c>
      <c r="C22" s="6" t="s">
        <v>896</v>
      </c>
      <c r="D22" s="6">
        <v>11</v>
      </c>
      <c r="E22" s="6" t="str">
        <f t="shared" si="0"/>
        <v>A</v>
      </c>
      <c r="F22" s="6"/>
    </row>
    <row r="23" spans="1:6" ht="27.95" customHeight="1" thickBot="1">
      <c r="A23" s="6">
        <v>2211843</v>
      </c>
      <c r="B23" s="6" t="s">
        <v>90</v>
      </c>
      <c r="C23" s="6" t="s">
        <v>896</v>
      </c>
      <c r="D23" s="6">
        <v>21</v>
      </c>
      <c r="E23" s="6" t="str">
        <f t="shared" si="0"/>
        <v>A</v>
      </c>
      <c r="F23" s="6"/>
    </row>
    <row r="24" spans="1:6" ht="27.95" customHeight="1" thickBot="1">
      <c r="A24" s="6">
        <v>2213583</v>
      </c>
      <c r="B24" s="6" t="s">
        <v>91</v>
      </c>
      <c r="C24" s="6" t="s">
        <v>896</v>
      </c>
      <c r="D24" s="6">
        <v>14</v>
      </c>
      <c r="E24" s="6" t="str">
        <f t="shared" si="0"/>
        <v>B</v>
      </c>
      <c r="F24" s="6"/>
    </row>
    <row r="25" spans="1:6" ht="27.95" customHeight="1" thickBot="1">
      <c r="A25" s="6">
        <v>2213465</v>
      </c>
      <c r="B25" s="6" t="s">
        <v>92</v>
      </c>
      <c r="C25" s="6" t="s">
        <v>896</v>
      </c>
      <c r="D25" s="6">
        <v>35</v>
      </c>
      <c r="E25" s="6" t="str">
        <f t="shared" si="0"/>
        <v>A</v>
      </c>
      <c r="F25" s="6"/>
    </row>
    <row r="26" spans="1:6" ht="27.95" customHeight="1" thickBot="1">
      <c r="A26" s="6">
        <v>2213559</v>
      </c>
      <c r="B26" s="6" t="s">
        <v>93</v>
      </c>
      <c r="C26" s="6" t="s">
        <v>896</v>
      </c>
      <c r="D26" s="6">
        <v>33</v>
      </c>
      <c r="E26" s="6" t="str">
        <f t="shared" si="0"/>
        <v>A</v>
      </c>
      <c r="F26" s="6"/>
    </row>
    <row r="27" spans="1:6" ht="27.95" customHeight="1" thickBot="1">
      <c r="A27" s="6">
        <v>2213924</v>
      </c>
      <c r="B27" s="6" t="s">
        <v>94</v>
      </c>
      <c r="C27" s="6" t="s">
        <v>896</v>
      </c>
      <c r="D27" s="6">
        <v>24</v>
      </c>
      <c r="E27" s="6" t="str">
        <f t="shared" si="0"/>
        <v>B</v>
      </c>
      <c r="F27" s="6"/>
    </row>
    <row r="28" spans="1:6" ht="27.95" customHeight="1" thickBot="1">
      <c r="A28" s="6">
        <v>2210207</v>
      </c>
      <c r="B28" s="6" t="s">
        <v>95</v>
      </c>
      <c r="C28" s="6" t="s">
        <v>896</v>
      </c>
      <c r="D28" s="6">
        <v>1</v>
      </c>
      <c r="E28" s="6" t="str">
        <f t="shared" si="0"/>
        <v>A</v>
      </c>
      <c r="F28" s="6"/>
    </row>
    <row r="29" spans="1:6" ht="27.95" customHeight="1" thickBot="1">
      <c r="A29" s="6">
        <v>2210988</v>
      </c>
      <c r="B29" s="6" t="s">
        <v>96</v>
      </c>
      <c r="C29" s="6" t="s">
        <v>896</v>
      </c>
      <c r="D29" s="6">
        <v>28</v>
      </c>
      <c r="E29" s="6" t="str">
        <f t="shared" si="0"/>
        <v>B</v>
      </c>
      <c r="F29" s="6"/>
    </row>
    <row r="30" spans="1:6" ht="27.95" customHeight="1" thickBot="1">
      <c r="A30" s="6">
        <v>2213125</v>
      </c>
      <c r="B30" s="6" t="s">
        <v>97</v>
      </c>
      <c r="C30" s="6" t="s">
        <v>896</v>
      </c>
      <c r="D30" s="6">
        <v>4</v>
      </c>
      <c r="E30" s="6" t="str">
        <f t="shared" si="0"/>
        <v>B</v>
      </c>
      <c r="F30" s="6"/>
    </row>
    <row r="31" spans="1:6" ht="27.95" customHeight="1" thickBot="1">
      <c r="A31" s="6">
        <v>2210204</v>
      </c>
      <c r="B31" s="6" t="s">
        <v>98</v>
      </c>
      <c r="C31" s="6" t="s">
        <v>896</v>
      </c>
      <c r="D31" s="6">
        <v>30</v>
      </c>
      <c r="E31" s="6" t="str">
        <f t="shared" si="0"/>
        <v>B</v>
      </c>
      <c r="F31" s="6"/>
    </row>
    <row r="32" spans="1:6" ht="27.95" customHeight="1" thickBot="1">
      <c r="A32" s="6">
        <v>2213739</v>
      </c>
      <c r="B32" s="6" t="s">
        <v>99</v>
      </c>
      <c r="C32" s="6" t="s">
        <v>896</v>
      </c>
      <c r="D32" s="6">
        <v>38</v>
      </c>
      <c r="E32" s="6" t="str">
        <f t="shared" si="0"/>
        <v>B</v>
      </c>
      <c r="F32" s="6"/>
    </row>
    <row r="33" spans="1:6" ht="27.95" customHeight="1" thickBot="1">
      <c r="A33" s="6">
        <v>2213029</v>
      </c>
      <c r="B33" s="6" t="s">
        <v>100</v>
      </c>
      <c r="C33" s="6" t="s">
        <v>896</v>
      </c>
      <c r="D33" s="6">
        <v>34</v>
      </c>
      <c r="E33" s="6" t="str">
        <f t="shared" si="0"/>
        <v>B</v>
      </c>
      <c r="F33" s="6"/>
    </row>
    <row r="34" spans="1:6" ht="27.95" customHeight="1" thickBot="1">
      <c r="A34" s="6">
        <v>2211871</v>
      </c>
      <c r="B34" s="6" t="s">
        <v>101</v>
      </c>
      <c r="C34" s="6" t="s">
        <v>896</v>
      </c>
      <c r="D34" s="6">
        <v>25</v>
      </c>
      <c r="E34" s="6" t="str">
        <f t="shared" si="0"/>
        <v>A</v>
      </c>
      <c r="F34" s="6"/>
    </row>
    <row r="35" spans="1:6" ht="27.95" customHeight="1" thickBot="1">
      <c r="A35" s="6">
        <v>2213119</v>
      </c>
      <c r="B35" s="6" t="s">
        <v>102</v>
      </c>
      <c r="C35" s="6" t="s">
        <v>896</v>
      </c>
      <c r="D35" s="6">
        <v>15</v>
      </c>
      <c r="E35" s="6" t="str">
        <f t="shared" si="0"/>
        <v>A</v>
      </c>
      <c r="F35" s="6"/>
    </row>
    <row r="36" spans="1:6" ht="27.95" customHeight="1" thickBot="1">
      <c r="A36" s="6">
        <v>2212108</v>
      </c>
      <c r="B36" s="6" t="s">
        <v>103</v>
      </c>
      <c r="C36" s="6" t="s">
        <v>896</v>
      </c>
      <c r="D36" s="6">
        <v>19</v>
      </c>
      <c r="E36" s="6" t="str">
        <f t="shared" si="0"/>
        <v>A</v>
      </c>
      <c r="F36" s="6"/>
    </row>
    <row r="37" spans="1:6" ht="27.95" customHeight="1" thickBot="1">
      <c r="A37" s="6">
        <v>2213218</v>
      </c>
      <c r="B37" s="6" t="s">
        <v>104</v>
      </c>
      <c r="C37" s="6" t="s">
        <v>896</v>
      </c>
      <c r="D37" s="6">
        <v>27</v>
      </c>
      <c r="E37" s="6" t="str">
        <f t="shared" si="0"/>
        <v>A</v>
      </c>
      <c r="F37" s="6"/>
    </row>
    <row r="38" spans="1:6" ht="27.95" customHeight="1" thickBot="1">
      <c r="A38" s="6">
        <v>2211051</v>
      </c>
      <c r="B38" s="6" t="s">
        <v>105</v>
      </c>
      <c r="C38" s="6" t="s">
        <v>896</v>
      </c>
      <c r="D38" s="6">
        <v>18</v>
      </c>
      <c r="E38" s="6" t="str">
        <f t="shared" si="0"/>
        <v>B</v>
      </c>
      <c r="F38" s="6"/>
    </row>
    <row r="39" spans="1:6" ht="27.95" customHeight="1" thickBot="1">
      <c r="A39" s="6">
        <v>2212166</v>
      </c>
      <c r="B39" s="6" t="s">
        <v>106</v>
      </c>
      <c r="C39" s="6" t="s">
        <v>896</v>
      </c>
      <c r="D39" s="6">
        <v>20</v>
      </c>
      <c r="E39" s="6" t="str">
        <f t="shared" si="0"/>
        <v>B</v>
      </c>
      <c r="F39" s="6"/>
    </row>
    <row r="40" spans="1:6" ht="27.95" customHeight="1" thickBot="1">
      <c r="A40" s="6">
        <v>2213919</v>
      </c>
      <c r="B40" s="6" t="s">
        <v>107</v>
      </c>
      <c r="C40" s="6" t="s">
        <v>896</v>
      </c>
      <c r="D40" s="6">
        <v>9</v>
      </c>
      <c r="E40" s="6" t="str">
        <f t="shared" si="0"/>
        <v>A</v>
      </c>
      <c r="F40" s="6"/>
    </row>
    <row r="41" spans="1:6" ht="27.95" customHeight="1" thickBot="1">
      <c r="A41" s="6">
        <v>2212325</v>
      </c>
      <c r="B41" s="6" t="s">
        <v>108</v>
      </c>
      <c r="C41" s="6" t="s">
        <v>896</v>
      </c>
      <c r="D41" s="6">
        <v>37</v>
      </c>
      <c r="E41" s="6" t="str">
        <f t="shared" si="0"/>
        <v>A</v>
      </c>
      <c r="F41" s="6"/>
    </row>
    <row r="43" spans="1:6">
      <c r="A43" t="s">
        <v>344</v>
      </c>
      <c r="B43">
        <v>40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workbookViewId="0">
      <selection activeCell="I47" sqref="I47"/>
    </sheetView>
  </sheetViews>
  <sheetFormatPr defaultColWidth="8.875" defaultRowHeight="13.5"/>
  <cols>
    <col min="1" max="2" width="8.875" style="1"/>
    <col min="3" max="3" width="17.125" style="1" customWidth="1"/>
    <col min="4" max="5" width="8.875" style="1"/>
    <col min="7" max="16384" width="8.875" style="1"/>
  </cols>
  <sheetData>
    <row r="1" spans="1:6" ht="27.95" customHeight="1" thickBot="1">
      <c r="A1" s="7" t="s">
        <v>0</v>
      </c>
      <c r="B1" s="7" t="s">
        <v>1</v>
      </c>
      <c r="C1" s="7" t="s">
        <v>34</v>
      </c>
      <c r="D1" s="7" t="s">
        <v>19</v>
      </c>
      <c r="E1" s="7" t="s">
        <v>33</v>
      </c>
      <c r="F1" s="7" t="s">
        <v>1031</v>
      </c>
    </row>
    <row r="2" spans="1:6" ht="27.95" customHeight="1" thickBot="1">
      <c r="A2" s="29">
        <v>2010381</v>
      </c>
      <c r="B2" s="29" t="s">
        <v>482</v>
      </c>
      <c r="C2" s="29" t="s">
        <v>897</v>
      </c>
      <c r="D2" s="29">
        <v>41</v>
      </c>
      <c r="E2" s="29" t="str">
        <f>IF(MOD(D2,2),"A","B")</f>
        <v>A</v>
      </c>
      <c r="F2" s="6"/>
    </row>
    <row r="3" spans="1:6" ht="27.95" customHeight="1" thickBot="1">
      <c r="A3" s="29">
        <v>2010920</v>
      </c>
      <c r="B3" s="29" t="s">
        <v>483</v>
      </c>
      <c r="C3" s="29" t="s">
        <v>897</v>
      </c>
      <c r="D3" s="29">
        <v>18</v>
      </c>
      <c r="E3" s="29" t="str">
        <f t="shared" ref="E3:E66" si="0">IF(MOD(D3,2),"A","B")</f>
        <v>B</v>
      </c>
      <c r="F3" s="6"/>
    </row>
    <row r="4" spans="1:6" ht="27.95" customHeight="1" thickBot="1">
      <c r="A4" s="29">
        <v>2011542</v>
      </c>
      <c r="B4" s="29" t="s">
        <v>484</v>
      </c>
      <c r="C4" s="29" t="s">
        <v>897</v>
      </c>
      <c r="D4" s="29">
        <v>74</v>
      </c>
      <c r="E4" s="29" t="str">
        <f t="shared" si="0"/>
        <v>B</v>
      </c>
      <c r="F4" s="6"/>
    </row>
    <row r="5" spans="1:6" ht="27.95" customHeight="1" thickBot="1">
      <c r="A5" s="29">
        <v>2014137</v>
      </c>
      <c r="B5" s="29" t="s">
        <v>485</v>
      </c>
      <c r="C5" s="29" t="s">
        <v>897</v>
      </c>
      <c r="D5" s="29">
        <v>56</v>
      </c>
      <c r="E5" s="29" t="str">
        <f t="shared" si="0"/>
        <v>B</v>
      </c>
      <c r="F5" s="6"/>
    </row>
    <row r="6" spans="1:6" ht="27.95" customHeight="1" thickBot="1">
      <c r="A6" s="29">
        <v>2014167</v>
      </c>
      <c r="B6" s="29" t="s">
        <v>486</v>
      </c>
      <c r="C6" s="29" t="s">
        <v>897</v>
      </c>
      <c r="D6" s="29">
        <v>17</v>
      </c>
      <c r="E6" s="29" t="str">
        <f t="shared" si="0"/>
        <v>A</v>
      </c>
      <c r="F6" s="6"/>
    </row>
    <row r="7" spans="1:6" ht="27.95" customHeight="1" thickBot="1">
      <c r="A7" s="29">
        <v>2110032</v>
      </c>
      <c r="B7" s="29" t="s">
        <v>487</v>
      </c>
      <c r="C7" s="29" t="s">
        <v>897</v>
      </c>
      <c r="D7" s="29">
        <v>52</v>
      </c>
      <c r="E7" s="29" t="str">
        <f t="shared" si="0"/>
        <v>B</v>
      </c>
      <c r="F7" s="6"/>
    </row>
    <row r="8" spans="1:6" ht="27.95" customHeight="1" thickBot="1">
      <c r="A8" s="29">
        <v>2110048</v>
      </c>
      <c r="B8" s="29" t="s">
        <v>488</v>
      </c>
      <c r="C8" s="29" t="s">
        <v>897</v>
      </c>
      <c r="D8" s="29">
        <v>5</v>
      </c>
      <c r="E8" s="29" t="str">
        <f t="shared" si="0"/>
        <v>A</v>
      </c>
      <c r="F8" s="6"/>
    </row>
    <row r="9" spans="1:6" ht="27.95" customHeight="1" thickBot="1">
      <c r="A9" s="29">
        <v>2110064</v>
      </c>
      <c r="B9" s="29" t="s">
        <v>489</v>
      </c>
      <c r="C9" s="29" t="s">
        <v>897</v>
      </c>
      <c r="D9" s="29">
        <v>10</v>
      </c>
      <c r="E9" s="29" t="str">
        <f t="shared" si="0"/>
        <v>B</v>
      </c>
      <c r="F9" s="6"/>
    </row>
    <row r="10" spans="1:6" ht="27.95" customHeight="1" thickBot="1">
      <c r="A10" s="29">
        <v>2110509</v>
      </c>
      <c r="B10" s="29" t="s">
        <v>490</v>
      </c>
      <c r="C10" s="29" t="s">
        <v>897</v>
      </c>
      <c r="D10" s="29">
        <v>22</v>
      </c>
      <c r="E10" s="29" t="str">
        <f t="shared" si="0"/>
        <v>B</v>
      </c>
      <c r="F10" s="6"/>
    </row>
    <row r="11" spans="1:6" ht="27.95" customHeight="1" thickBot="1">
      <c r="A11" s="29">
        <v>2110549</v>
      </c>
      <c r="B11" s="29" t="s">
        <v>491</v>
      </c>
      <c r="C11" s="29" t="s">
        <v>897</v>
      </c>
      <c r="D11" s="29">
        <v>36</v>
      </c>
      <c r="E11" s="29" t="str">
        <f t="shared" si="0"/>
        <v>B</v>
      </c>
      <c r="F11" s="6"/>
    </row>
    <row r="12" spans="1:6" ht="27.95" customHeight="1" thickBot="1">
      <c r="A12" s="29">
        <v>2111062</v>
      </c>
      <c r="B12" s="29" t="s">
        <v>492</v>
      </c>
      <c r="C12" s="29" t="s">
        <v>897</v>
      </c>
      <c r="D12" s="29">
        <v>67</v>
      </c>
      <c r="E12" s="29" t="str">
        <f t="shared" si="0"/>
        <v>A</v>
      </c>
      <c r="F12" s="6"/>
    </row>
    <row r="13" spans="1:6" ht="27.95" customHeight="1" thickBot="1">
      <c r="A13" s="29">
        <v>2111085</v>
      </c>
      <c r="B13" s="29" t="s">
        <v>493</v>
      </c>
      <c r="C13" s="29" t="s">
        <v>897</v>
      </c>
      <c r="D13" s="29">
        <v>77</v>
      </c>
      <c r="E13" s="29" t="str">
        <f t="shared" si="0"/>
        <v>A</v>
      </c>
      <c r="F13" s="6"/>
    </row>
    <row r="14" spans="1:6" ht="27.95" customHeight="1" thickBot="1">
      <c r="A14" s="29">
        <v>2111112</v>
      </c>
      <c r="B14" s="29" t="s">
        <v>494</v>
      </c>
      <c r="C14" s="29" t="s">
        <v>897</v>
      </c>
      <c r="D14" s="29">
        <v>20</v>
      </c>
      <c r="E14" s="29" t="str">
        <f t="shared" si="0"/>
        <v>B</v>
      </c>
      <c r="F14" s="6"/>
    </row>
    <row r="15" spans="1:6" ht="27.95" customHeight="1" thickBot="1">
      <c r="A15" s="29">
        <v>2111227</v>
      </c>
      <c r="B15" s="29" t="s">
        <v>495</v>
      </c>
      <c r="C15" s="29" t="s">
        <v>897</v>
      </c>
      <c r="D15" s="29">
        <v>9</v>
      </c>
      <c r="E15" s="29" t="str">
        <f t="shared" si="0"/>
        <v>A</v>
      </c>
      <c r="F15" s="6"/>
    </row>
    <row r="16" spans="1:6" ht="27.95" customHeight="1" thickBot="1">
      <c r="A16" s="29">
        <v>2111440</v>
      </c>
      <c r="B16" s="29" t="s">
        <v>496</v>
      </c>
      <c r="C16" s="29" t="s">
        <v>897</v>
      </c>
      <c r="D16" s="29">
        <v>27</v>
      </c>
      <c r="E16" s="29" t="str">
        <f t="shared" si="0"/>
        <v>A</v>
      </c>
      <c r="F16" s="6"/>
    </row>
    <row r="17" spans="1:6" ht="27.95" customHeight="1" thickBot="1">
      <c r="A17" s="29">
        <v>2111564</v>
      </c>
      <c r="B17" s="29" t="s">
        <v>497</v>
      </c>
      <c r="C17" s="29" t="s">
        <v>897</v>
      </c>
      <c r="D17" s="29">
        <v>14</v>
      </c>
      <c r="E17" s="29" t="str">
        <f t="shared" si="0"/>
        <v>B</v>
      </c>
      <c r="F17" s="6"/>
    </row>
    <row r="18" spans="1:6" ht="27.95" customHeight="1" thickBot="1">
      <c r="A18" s="29">
        <v>2111637</v>
      </c>
      <c r="B18" s="29" t="s">
        <v>498</v>
      </c>
      <c r="C18" s="29" t="s">
        <v>897</v>
      </c>
      <c r="D18" s="29">
        <v>44</v>
      </c>
      <c r="E18" s="29" t="str">
        <f t="shared" si="0"/>
        <v>B</v>
      </c>
      <c r="F18" s="6"/>
    </row>
    <row r="19" spans="1:6" ht="27.95" customHeight="1" thickBot="1">
      <c r="A19" s="29">
        <v>2111655</v>
      </c>
      <c r="B19" s="29" t="s">
        <v>499</v>
      </c>
      <c r="C19" s="29" t="s">
        <v>897</v>
      </c>
      <c r="D19" s="29">
        <v>35</v>
      </c>
      <c r="E19" s="29" t="str">
        <f t="shared" si="0"/>
        <v>A</v>
      </c>
      <c r="F19" s="6"/>
    </row>
    <row r="20" spans="1:6" ht="27.95" customHeight="1" thickBot="1">
      <c r="A20" s="29">
        <v>2111862</v>
      </c>
      <c r="B20" s="29" t="s">
        <v>27</v>
      </c>
      <c r="C20" s="29" t="s">
        <v>897</v>
      </c>
      <c r="D20" s="29">
        <v>32</v>
      </c>
      <c r="E20" s="29" t="str">
        <f t="shared" si="0"/>
        <v>B</v>
      </c>
      <c r="F20" s="6"/>
    </row>
    <row r="21" spans="1:6" ht="27.95" customHeight="1" thickBot="1">
      <c r="A21" s="29">
        <v>2112603</v>
      </c>
      <c r="B21" s="29" t="s">
        <v>500</v>
      </c>
      <c r="C21" s="29" t="s">
        <v>897</v>
      </c>
      <c r="D21" s="29">
        <v>28</v>
      </c>
      <c r="E21" s="29" t="str">
        <f t="shared" si="0"/>
        <v>B</v>
      </c>
      <c r="F21" s="6"/>
    </row>
    <row r="22" spans="1:6" ht="27.95" customHeight="1" thickBot="1">
      <c r="A22" s="29">
        <v>2112961</v>
      </c>
      <c r="B22" s="29" t="s">
        <v>501</v>
      </c>
      <c r="C22" s="29" t="s">
        <v>897</v>
      </c>
      <c r="D22" s="29">
        <v>59</v>
      </c>
      <c r="E22" s="29" t="str">
        <f t="shared" si="0"/>
        <v>A</v>
      </c>
      <c r="F22" s="6"/>
    </row>
    <row r="23" spans="1:6" ht="27.95" customHeight="1" thickBot="1">
      <c r="A23" s="29">
        <v>2113147</v>
      </c>
      <c r="B23" s="29" t="s">
        <v>502</v>
      </c>
      <c r="C23" s="29" t="s">
        <v>897</v>
      </c>
      <c r="D23" s="29">
        <v>46</v>
      </c>
      <c r="E23" s="29" t="str">
        <f t="shared" si="0"/>
        <v>B</v>
      </c>
      <c r="F23" s="6"/>
    </row>
    <row r="24" spans="1:6" ht="27.95" customHeight="1" thickBot="1">
      <c r="A24" s="29">
        <v>2113338</v>
      </c>
      <c r="B24" s="29" t="s">
        <v>503</v>
      </c>
      <c r="C24" s="29" t="s">
        <v>897</v>
      </c>
      <c r="D24" s="29">
        <v>37</v>
      </c>
      <c r="E24" s="29" t="str">
        <f t="shared" si="0"/>
        <v>A</v>
      </c>
      <c r="F24" s="6"/>
    </row>
    <row r="25" spans="1:6" ht="27.95" customHeight="1" thickBot="1">
      <c r="A25" s="29">
        <v>2113645</v>
      </c>
      <c r="B25" s="29" t="s">
        <v>504</v>
      </c>
      <c r="C25" s="29" t="s">
        <v>897</v>
      </c>
      <c r="D25" s="29">
        <v>34</v>
      </c>
      <c r="E25" s="29" t="str">
        <f t="shared" si="0"/>
        <v>B</v>
      </c>
      <c r="F25" s="6"/>
    </row>
    <row r="26" spans="1:6" ht="27.95" customHeight="1" thickBot="1">
      <c r="A26" s="29">
        <v>2113779</v>
      </c>
      <c r="B26" s="29" t="s">
        <v>39</v>
      </c>
      <c r="C26" s="29" t="s">
        <v>897</v>
      </c>
      <c r="D26" s="29">
        <v>31</v>
      </c>
      <c r="E26" s="29" t="str">
        <f t="shared" si="0"/>
        <v>A</v>
      </c>
      <c r="F26" s="6"/>
    </row>
    <row r="27" spans="1:6" ht="27.95" customHeight="1" thickBot="1">
      <c r="A27" s="29">
        <v>2113788</v>
      </c>
      <c r="B27" s="29" t="s">
        <v>505</v>
      </c>
      <c r="C27" s="29" t="s">
        <v>897</v>
      </c>
      <c r="D27" s="29">
        <v>75</v>
      </c>
      <c r="E27" s="29" t="str">
        <f t="shared" si="0"/>
        <v>A</v>
      </c>
      <c r="F27" s="6"/>
    </row>
    <row r="28" spans="1:6" ht="27.95" customHeight="1" thickBot="1">
      <c r="A28" s="29">
        <v>2210205</v>
      </c>
      <c r="B28" s="29" t="s">
        <v>506</v>
      </c>
      <c r="C28" s="29" t="s">
        <v>897</v>
      </c>
      <c r="D28" s="29">
        <v>58</v>
      </c>
      <c r="E28" s="29" t="str">
        <f t="shared" si="0"/>
        <v>B</v>
      </c>
      <c r="F28" s="6"/>
    </row>
    <row r="29" spans="1:6" ht="27.95" customHeight="1" thickBot="1">
      <c r="A29" s="29">
        <v>2210353</v>
      </c>
      <c r="B29" s="29" t="s">
        <v>507</v>
      </c>
      <c r="C29" s="29" t="s">
        <v>897</v>
      </c>
      <c r="D29" s="29">
        <v>60</v>
      </c>
      <c r="E29" s="29" t="str">
        <f t="shared" si="0"/>
        <v>B</v>
      </c>
      <c r="F29" s="6"/>
    </row>
    <row r="30" spans="1:6" ht="27.95" customHeight="1" thickBot="1">
      <c r="A30" s="29">
        <v>2210378</v>
      </c>
      <c r="B30" s="29" t="s">
        <v>508</v>
      </c>
      <c r="C30" s="29" t="s">
        <v>897</v>
      </c>
      <c r="D30" s="29">
        <v>21</v>
      </c>
      <c r="E30" s="29" t="str">
        <f t="shared" si="0"/>
        <v>A</v>
      </c>
      <c r="F30" s="6"/>
    </row>
    <row r="31" spans="1:6" ht="27.95" customHeight="1" thickBot="1">
      <c r="A31" s="29">
        <v>2210519</v>
      </c>
      <c r="B31" s="29" t="s">
        <v>509</v>
      </c>
      <c r="C31" s="29" t="s">
        <v>897</v>
      </c>
      <c r="D31" s="29">
        <v>49</v>
      </c>
      <c r="E31" s="29" t="str">
        <f t="shared" si="0"/>
        <v>A</v>
      </c>
      <c r="F31" s="6"/>
    </row>
    <row r="32" spans="1:6" ht="27.95" customHeight="1" thickBot="1">
      <c r="A32" s="29">
        <v>2210591</v>
      </c>
      <c r="B32" s="29" t="s">
        <v>510</v>
      </c>
      <c r="C32" s="29" t="s">
        <v>897</v>
      </c>
      <c r="D32" s="29">
        <v>2</v>
      </c>
      <c r="E32" s="29" t="str">
        <f t="shared" si="0"/>
        <v>B</v>
      </c>
      <c r="F32" s="6"/>
    </row>
    <row r="33" spans="1:6" ht="27.95" customHeight="1" thickBot="1">
      <c r="A33" s="29">
        <v>2210593</v>
      </c>
      <c r="B33" s="29" t="s">
        <v>511</v>
      </c>
      <c r="C33" s="29" t="s">
        <v>897</v>
      </c>
      <c r="D33" s="29">
        <v>79</v>
      </c>
      <c r="E33" s="29" t="str">
        <f t="shared" si="0"/>
        <v>A</v>
      </c>
      <c r="F33" s="6"/>
    </row>
    <row r="34" spans="1:6" ht="27.95" customHeight="1" thickBot="1">
      <c r="A34" s="29">
        <v>2210742</v>
      </c>
      <c r="B34" s="29" t="s">
        <v>512</v>
      </c>
      <c r="C34" s="29" t="s">
        <v>897</v>
      </c>
      <c r="D34" s="29">
        <v>62</v>
      </c>
      <c r="E34" s="29" t="str">
        <f t="shared" si="0"/>
        <v>B</v>
      </c>
      <c r="F34" s="6"/>
    </row>
    <row r="35" spans="1:6" ht="27.95" customHeight="1" thickBot="1">
      <c r="A35" s="29">
        <v>2210956</v>
      </c>
      <c r="B35" s="29" t="s">
        <v>513</v>
      </c>
      <c r="C35" s="29" t="s">
        <v>897</v>
      </c>
      <c r="D35" s="29">
        <v>76</v>
      </c>
      <c r="E35" s="29" t="str">
        <f t="shared" si="0"/>
        <v>B</v>
      </c>
      <c r="F35" s="6"/>
    </row>
    <row r="36" spans="1:6" ht="27.95" customHeight="1" thickBot="1">
      <c r="A36" s="29">
        <v>2210979</v>
      </c>
      <c r="B36" s="29" t="s">
        <v>514</v>
      </c>
      <c r="C36" s="29" t="s">
        <v>897</v>
      </c>
      <c r="D36" s="29">
        <v>45</v>
      </c>
      <c r="E36" s="29" t="str">
        <f t="shared" si="0"/>
        <v>A</v>
      </c>
      <c r="F36" s="6"/>
    </row>
    <row r="37" spans="1:6" ht="27.95" customHeight="1" thickBot="1">
      <c r="A37" s="29">
        <v>2211073</v>
      </c>
      <c r="B37" s="29" t="s">
        <v>515</v>
      </c>
      <c r="C37" s="29" t="s">
        <v>897</v>
      </c>
      <c r="D37" s="29">
        <v>55</v>
      </c>
      <c r="E37" s="29" t="str">
        <f t="shared" si="0"/>
        <v>A</v>
      </c>
      <c r="F37" s="6"/>
    </row>
    <row r="38" spans="1:6" ht="27.95" customHeight="1" thickBot="1">
      <c r="A38" s="29">
        <v>2211225</v>
      </c>
      <c r="B38" s="29" t="s">
        <v>516</v>
      </c>
      <c r="C38" s="29" t="s">
        <v>897</v>
      </c>
      <c r="D38" s="29">
        <v>39</v>
      </c>
      <c r="E38" s="29" t="str">
        <f t="shared" si="0"/>
        <v>A</v>
      </c>
      <c r="F38" s="6"/>
    </row>
    <row r="39" spans="1:6" ht="27.95" customHeight="1" thickBot="1">
      <c r="A39" s="29">
        <v>2211279</v>
      </c>
      <c r="B39" s="29" t="s">
        <v>517</v>
      </c>
      <c r="C39" s="29" t="s">
        <v>897</v>
      </c>
      <c r="D39" s="29">
        <v>72</v>
      </c>
      <c r="E39" s="29" t="str">
        <f t="shared" si="0"/>
        <v>B</v>
      </c>
      <c r="F39" s="6"/>
    </row>
    <row r="40" spans="1:6" ht="27.95" customHeight="1" thickBot="1">
      <c r="A40" s="29">
        <v>2211414</v>
      </c>
      <c r="B40" s="29" t="s">
        <v>518</v>
      </c>
      <c r="C40" s="29" t="s">
        <v>897</v>
      </c>
      <c r="D40" s="29">
        <v>50</v>
      </c>
      <c r="E40" s="29" t="str">
        <f t="shared" si="0"/>
        <v>B</v>
      </c>
      <c r="F40" s="6"/>
    </row>
    <row r="41" spans="1:6" ht="27.95" customHeight="1" thickBot="1">
      <c r="A41" s="29">
        <v>2211448</v>
      </c>
      <c r="B41" s="29" t="s">
        <v>519</v>
      </c>
      <c r="C41" s="29" t="s">
        <v>897</v>
      </c>
      <c r="D41" s="29">
        <v>33</v>
      </c>
      <c r="E41" s="29" t="str">
        <f t="shared" si="0"/>
        <v>A</v>
      </c>
      <c r="F41" s="6"/>
    </row>
    <row r="42" spans="1:6" ht="27.95" customHeight="1" thickBot="1">
      <c r="A42" s="29">
        <v>2211449</v>
      </c>
      <c r="B42" s="29" t="s">
        <v>520</v>
      </c>
      <c r="C42" s="29" t="s">
        <v>897</v>
      </c>
      <c r="D42" s="29">
        <v>16</v>
      </c>
      <c r="E42" s="29" t="str">
        <f t="shared" si="0"/>
        <v>B</v>
      </c>
      <c r="F42" s="6"/>
    </row>
    <row r="43" spans="1:6" ht="27.95" customHeight="1" thickBot="1">
      <c r="A43" s="29">
        <v>2211578</v>
      </c>
      <c r="B43" s="29" t="s">
        <v>521</v>
      </c>
      <c r="C43" s="29" t="s">
        <v>897</v>
      </c>
      <c r="D43" s="29">
        <v>13</v>
      </c>
      <c r="E43" s="29" t="str">
        <f t="shared" si="0"/>
        <v>A</v>
      </c>
      <c r="F43" s="6"/>
    </row>
    <row r="44" spans="1:6" ht="27.95" customHeight="1" thickBot="1">
      <c r="A44" s="29">
        <v>2211581</v>
      </c>
      <c r="B44" s="29" t="s">
        <v>522</v>
      </c>
      <c r="C44" s="29" t="s">
        <v>897</v>
      </c>
      <c r="D44" s="29">
        <v>12</v>
      </c>
      <c r="E44" s="29" t="str">
        <f t="shared" si="0"/>
        <v>B</v>
      </c>
      <c r="F44" s="6"/>
    </row>
    <row r="45" spans="1:6" ht="27.95" customHeight="1" thickBot="1">
      <c r="A45" s="29">
        <v>2211672</v>
      </c>
      <c r="B45" s="29" t="s">
        <v>523</v>
      </c>
      <c r="C45" s="29" t="s">
        <v>897</v>
      </c>
      <c r="D45" s="29">
        <v>26</v>
      </c>
      <c r="E45" s="29" t="str">
        <f t="shared" si="0"/>
        <v>B</v>
      </c>
      <c r="F45" s="6"/>
    </row>
    <row r="46" spans="1:6" ht="27.95" customHeight="1" thickBot="1">
      <c r="A46" s="29">
        <v>2211770</v>
      </c>
      <c r="B46" s="29" t="s">
        <v>524</v>
      </c>
      <c r="C46" s="29" t="s">
        <v>897</v>
      </c>
      <c r="D46" s="29">
        <v>1</v>
      </c>
      <c r="E46" s="29" t="str">
        <f t="shared" si="0"/>
        <v>A</v>
      </c>
      <c r="F46" s="6"/>
    </row>
    <row r="47" spans="1:6" ht="27.95" customHeight="1" thickBot="1">
      <c r="A47" s="29">
        <v>2211788</v>
      </c>
      <c r="B47" s="29" t="s">
        <v>525</v>
      </c>
      <c r="C47" s="29" t="s">
        <v>897</v>
      </c>
      <c r="D47" s="29">
        <v>11</v>
      </c>
      <c r="E47" s="29" t="str">
        <f t="shared" si="0"/>
        <v>A</v>
      </c>
      <c r="F47" s="6"/>
    </row>
    <row r="48" spans="1:6" ht="27.95" customHeight="1" thickBot="1">
      <c r="A48" s="29">
        <v>2211862</v>
      </c>
      <c r="B48" s="29" t="s">
        <v>526</v>
      </c>
      <c r="C48" s="29" t="s">
        <v>897</v>
      </c>
      <c r="D48" s="29">
        <v>43</v>
      </c>
      <c r="E48" s="29" t="str">
        <f t="shared" si="0"/>
        <v>A</v>
      </c>
      <c r="F48" s="6"/>
    </row>
    <row r="49" spans="1:6" ht="27.95" customHeight="1" thickBot="1">
      <c r="A49" s="29">
        <v>2211972</v>
      </c>
      <c r="B49" s="29" t="s">
        <v>527</v>
      </c>
      <c r="C49" s="29" t="s">
        <v>897</v>
      </c>
      <c r="D49" s="29">
        <v>7</v>
      </c>
      <c r="E49" s="29" t="str">
        <f t="shared" si="0"/>
        <v>A</v>
      </c>
      <c r="F49" s="6"/>
    </row>
    <row r="50" spans="1:6" ht="27.95" customHeight="1" thickBot="1">
      <c r="A50" s="29">
        <v>2212028</v>
      </c>
      <c r="B50" s="29" t="s">
        <v>528</v>
      </c>
      <c r="C50" s="29" t="s">
        <v>897</v>
      </c>
      <c r="D50" s="29">
        <v>78</v>
      </c>
      <c r="E50" s="29" t="str">
        <f t="shared" si="0"/>
        <v>B</v>
      </c>
      <c r="F50" s="6"/>
    </row>
    <row r="51" spans="1:6" ht="27.95" customHeight="1" thickBot="1">
      <c r="A51" s="29">
        <v>2212046</v>
      </c>
      <c r="B51" s="29" t="s">
        <v>529</v>
      </c>
      <c r="C51" s="29" t="s">
        <v>897</v>
      </c>
      <c r="D51" s="29">
        <v>24</v>
      </c>
      <c r="E51" s="29" t="str">
        <f t="shared" si="0"/>
        <v>B</v>
      </c>
      <c r="F51" s="6"/>
    </row>
    <row r="52" spans="1:6" ht="27.95" customHeight="1" thickBot="1">
      <c r="A52" s="29">
        <v>2212048</v>
      </c>
      <c r="B52" s="29" t="s">
        <v>530</v>
      </c>
      <c r="C52" s="29" t="s">
        <v>897</v>
      </c>
      <c r="D52" s="29">
        <v>68</v>
      </c>
      <c r="E52" s="29" t="str">
        <f t="shared" si="0"/>
        <v>B</v>
      </c>
      <c r="F52" s="6"/>
    </row>
    <row r="53" spans="1:6" ht="27.95" customHeight="1" thickBot="1">
      <c r="A53" s="29">
        <v>2212130</v>
      </c>
      <c r="B53" s="29" t="s">
        <v>531</v>
      </c>
      <c r="C53" s="29" t="s">
        <v>897</v>
      </c>
      <c r="D53" s="29">
        <v>63</v>
      </c>
      <c r="E53" s="29" t="str">
        <f t="shared" si="0"/>
        <v>A</v>
      </c>
      <c r="F53" s="6"/>
    </row>
    <row r="54" spans="1:6" ht="27.95" customHeight="1" thickBot="1">
      <c r="A54" s="29">
        <v>2212174</v>
      </c>
      <c r="B54" s="29" t="s">
        <v>532</v>
      </c>
      <c r="C54" s="29" t="s">
        <v>897</v>
      </c>
      <c r="D54" s="29">
        <v>53</v>
      </c>
      <c r="E54" s="29" t="str">
        <f t="shared" si="0"/>
        <v>A</v>
      </c>
      <c r="F54" s="6"/>
    </row>
    <row r="55" spans="1:6" ht="27.95" customHeight="1" thickBot="1">
      <c r="A55" s="29">
        <v>2212202</v>
      </c>
      <c r="B55" s="29" t="s">
        <v>533</v>
      </c>
      <c r="C55" s="29" t="s">
        <v>897</v>
      </c>
      <c r="D55" s="29">
        <v>54</v>
      </c>
      <c r="E55" s="29" t="str">
        <f t="shared" si="0"/>
        <v>B</v>
      </c>
      <c r="F55" s="6"/>
    </row>
    <row r="56" spans="1:6" ht="27.95" customHeight="1" thickBot="1">
      <c r="A56" s="29">
        <v>2212277</v>
      </c>
      <c r="B56" s="29" t="s">
        <v>534</v>
      </c>
      <c r="C56" s="29" t="s">
        <v>897</v>
      </c>
      <c r="D56" s="29">
        <v>71</v>
      </c>
      <c r="E56" s="29" t="str">
        <f t="shared" si="0"/>
        <v>A</v>
      </c>
      <c r="F56" s="6"/>
    </row>
    <row r="57" spans="1:6" ht="27.95" customHeight="1" thickBot="1">
      <c r="A57" s="29">
        <v>2212400</v>
      </c>
      <c r="B57" s="29" t="s">
        <v>535</v>
      </c>
      <c r="C57" s="29" t="s">
        <v>897</v>
      </c>
      <c r="D57" s="29">
        <v>3</v>
      </c>
      <c r="E57" s="29" t="str">
        <f t="shared" si="0"/>
        <v>A</v>
      </c>
      <c r="F57" s="6"/>
    </row>
    <row r="58" spans="1:6" ht="27.95" customHeight="1" thickBot="1">
      <c r="A58" s="29">
        <v>2212437</v>
      </c>
      <c r="B58" s="29" t="s">
        <v>536</v>
      </c>
      <c r="C58" s="29" t="s">
        <v>897</v>
      </c>
      <c r="D58" s="29">
        <v>70</v>
      </c>
      <c r="E58" s="29" t="str">
        <f t="shared" si="0"/>
        <v>B</v>
      </c>
      <c r="F58" s="6"/>
    </row>
    <row r="59" spans="1:6" ht="27.95" customHeight="1" thickBot="1">
      <c r="A59" s="29">
        <v>2212468</v>
      </c>
      <c r="B59" s="29" t="s">
        <v>537</v>
      </c>
      <c r="C59" s="29" t="s">
        <v>897</v>
      </c>
      <c r="D59" s="29">
        <v>30</v>
      </c>
      <c r="E59" s="29" t="str">
        <f t="shared" si="0"/>
        <v>B</v>
      </c>
      <c r="F59" s="6"/>
    </row>
    <row r="60" spans="1:6" ht="27.95" customHeight="1" thickBot="1">
      <c r="A60" s="29">
        <v>2212502</v>
      </c>
      <c r="B60" s="29" t="s">
        <v>538</v>
      </c>
      <c r="C60" s="29" t="s">
        <v>897</v>
      </c>
      <c r="D60" s="29">
        <v>80</v>
      </c>
      <c r="E60" s="29" t="str">
        <f t="shared" si="0"/>
        <v>B</v>
      </c>
      <c r="F60" s="6"/>
    </row>
    <row r="61" spans="1:6" ht="27.95" customHeight="1" thickBot="1">
      <c r="A61" s="29">
        <v>2212531</v>
      </c>
      <c r="B61" s="29" t="s">
        <v>539</v>
      </c>
      <c r="C61" s="29" t="s">
        <v>897</v>
      </c>
      <c r="D61" s="29">
        <v>69</v>
      </c>
      <c r="E61" s="29" t="str">
        <f t="shared" si="0"/>
        <v>A</v>
      </c>
      <c r="F61" s="6"/>
    </row>
    <row r="62" spans="1:6" ht="27.95" customHeight="1" thickBot="1">
      <c r="A62" s="29">
        <v>2212561</v>
      </c>
      <c r="B62" s="29" t="s">
        <v>540</v>
      </c>
      <c r="C62" s="29" t="s">
        <v>897</v>
      </c>
      <c r="D62" s="29">
        <v>57</v>
      </c>
      <c r="E62" s="29" t="str">
        <f t="shared" si="0"/>
        <v>A</v>
      </c>
      <c r="F62" s="6"/>
    </row>
    <row r="63" spans="1:6" ht="27.95" customHeight="1" thickBot="1">
      <c r="A63" s="29">
        <v>2212586</v>
      </c>
      <c r="B63" s="29" t="s">
        <v>541</v>
      </c>
      <c r="C63" s="29" t="s">
        <v>897</v>
      </c>
      <c r="D63" s="29">
        <v>8</v>
      </c>
      <c r="E63" s="29" t="str">
        <f t="shared" si="0"/>
        <v>B</v>
      </c>
      <c r="F63" s="6"/>
    </row>
    <row r="64" spans="1:6" ht="27.95" customHeight="1" thickBot="1">
      <c r="A64" s="29">
        <v>2212794</v>
      </c>
      <c r="B64" s="29" t="s">
        <v>542</v>
      </c>
      <c r="C64" s="29" t="s">
        <v>897</v>
      </c>
      <c r="D64" s="29">
        <v>51</v>
      </c>
      <c r="E64" s="29" t="str">
        <f t="shared" si="0"/>
        <v>A</v>
      </c>
      <c r="F64" s="6"/>
    </row>
    <row r="65" spans="1:6" ht="27.95" customHeight="1" thickBot="1">
      <c r="A65" s="29">
        <v>2212908</v>
      </c>
      <c r="B65" s="29" t="s">
        <v>543</v>
      </c>
      <c r="C65" s="29" t="s">
        <v>897</v>
      </c>
      <c r="D65" s="29">
        <v>64</v>
      </c>
      <c r="E65" s="29" t="str">
        <f t="shared" si="0"/>
        <v>B</v>
      </c>
      <c r="F65" s="6"/>
    </row>
    <row r="66" spans="1:6" ht="27.95" customHeight="1" thickBot="1">
      <c r="A66" s="29">
        <v>2212942</v>
      </c>
      <c r="B66" s="29" t="s">
        <v>544</v>
      </c>
      <c r="C66" s="29" t="s">
        <v>897</v>
      </c>
      <c r="D66" s="29">
        <v>40</v>
      </c>
      <c r="E66" s="29" t="str">
        <f t="shared" si="0"/>
        <v>B</v>
      </c>
      <c r="F66" s="6"/>
    </row>
    <row r="67" spans="1:6" ht="27.95" customHeight="1" thickBot="1">
      <c r="A67" s="29">
        <v>2213001</v>
      </c>
      <c r="B67" s="29" t="s">
        <v>545</v>
      </c>
      <c r="C67" s="29" t="s">
        <v>897</v>
      </c>
      <c r="D67" s="29">
        <v>29</v>
      </c>
      <c r="E67" s="29" t="str">
        <f t="shared" ref="E67:E130" si="1">IF(MOD(D67,2),"A","B")</f>
        <v>A</v>
      </c>
      <c r="F67" s="6"/>
    </row>
    <row r="68" spans="1:6" ht="27.95" customHeight="1" thickBot="1">
      <c r="A68" s="29">
        <v>2213018</v>
      </c>
      <c r="B68" s="29" t="s">
        <v>546</v>
      </c>
      <c r="C68" s="29" t="s">
        <v>897</v>
      </c>
      <c r="D68" s="29">
        <v>61</v>
      </c>
      <c r="E68" s="29" t="str">
        <f t="shared" si="1"/>
        <v>A</v>
      </c>
      <c r="F68" s="6"/>
    </row>
    <row r="69" spans="1:6" ht="27.95" customHeight="1" thickBot="1">
      <c r="A69" s="29">
        <v>2213038</v>
      </c>
      <c r="B69" s="29" t="s">
        <v>547</v>
      </c>
      <c r="C69" s="29" t="s">
        <v>897</v>
      </c>
      <c r="D69" s="29">
        <v>38</v>
      </c>
      <c r="E69" s="29" t="str">
        <f t="shared" si="1"/>
        <v>B</v>
      </c>
      <c r="F69" s="6"/>
    </row>
    <row r="70" spans="1:6" ht="27.95" customHeight="1" thickBot="1">
      <c r="A70" s="29">
        <v>2213397</v>
      </c>
      <c r="B70" s="29" t="s">
        <v>548</v>
      </c>
      <c r="C70" s="29" t="s">
        <v>897</v>
      </c>
      <c r="D70" s="29">
        <v>15</v>
      </c>
      <c r="E70" s="29" t="str">
        <f t="shared" si="1"/>
        <v>A</v>
      </c>
      <c r="F70" s="6"/>
    </row>
    <row r="71" spans="1:6" ht="27.95" customHeight="1" thickBot="1">
      <c r="A71" s="29">
        <v>2213412</v>
      </c>
      <c r="B71" s="29" t="s">
        <v>549</v>
      </c>
      <c r="C71" s="29" t="s">
        <v>897</v>
      </c>
      <c r="D71" s="29">
        <v>65</v>
      </c>
      <c r="E71" s="29" t="str">
        <f t="shared" si="1"/>
        <v>A</v>
      </c>
      <c r="F71" s="6"/>
    </row>
    <row r="72" spans="1:6" ht="27.95" customHeight="1" thickBot="1">
      <c r="A72" s="29">
        <v>2213495</v>
      </c>
      <c r="B72" s="29" t="s">
        <v>550</v>
      </c>
      <c r="C72" s="29" t="s">
        <v>897</v>
      </c>
      <c r="D72" s="29">
        <v>48</v>
      </c>
      <c r="E72" s="29" t="str">
        <f t="shared" si="1"/>
        <v>B</v>
      </c>
      <c r="F72" s="6"/>
    </row>
    <row r="73" spans="1:6" ht="27.95" customHeight="1" thickBot="1">
      <c r="A73" s="29">
        <v>2213516</v>
      </c>
      <c r="B73" s="29" t="s">
        <v>551</v>
      </c>
      <c r="C73" s="29" t="s">
        <v>897</v>
      </c>
      <c r="D73" s="29">
        <v>25</v>
      </c>
      <c r="E73" s="29" t="str">
        <f t="shared" si="1"/>
        <v>A</v>
      </c>
      <c r="F73" s="6"/>
    </row>
    <row r="74" spans="1:6" ht="27.95" customHeight="1" thickBot="1">
      <c r="A74" s="29">
        <v>2213608</v>
      </c>
      <c r="B74" s="29" t="s">
        <v>552</v>
      </c>
      <c r="C74" s="29" t="s">
        <v>897</v>
      </c>
      <c r="D74" s="29">
        <v>23</v>
      </c>
      <c r="E74" s="29" t="str">
        <f t="shared" si="1"/>
        <v>A</v>
      </c>
      <c r="F74" s="6"/>
    </row>
    <row r="75" spans="1:6" ht="27.95" customHeight="1" thickBot="1">
      <c r="A75" s="29">
        <v>2213634</v>
      </c>
      <c r="B75" s="29" t="s">
        <v>553</v>
      </c>
      <c r="C75" s="29" t="s">
        <v>897</v>
      </c>
      <c r="D75" s="29">
        <v>19</v>
      </c>
      <c r="E75" s="29" t="str">
        <f t="shared" si="1"/>
        <v>A</v>
      </c>
      <c r="F75" s="6"/>
    </row>
    <row r="76" spans="1:6" ht="27.95" customHeight="1" thickBot="1">
      <c r="A76" s="29">
        <v>2213643</v>
      </c>
      <c r="B76" s="29" t="s">
        <v>554</v>
      </c>
      <c r="C76" s="29" t="s">
        <v>897</v>
      </c>
      <c r="D76" s="29">
        <v>6</v>
      </c>
      <c r="E76" s="29" t="str">
        <f t="shared" si="1"/>
        <v>B</v>
      </c>
      <c r="F76" s="6"/>
    </row>
    <row r="77" spans="1:6" ht="27.95" customHeight="1" thickBot="1">
      <c r="A77" s="29">
        <v>2213745</v>
      </c>
      <c r="B77" s="29" t="s">
        <v>555</v>
      </c>
      <c r="C77" s="29" t="s">
        <v>897</v>
      </c>
      <c r="D77" s="29">
        <v>73</v>
      </c>
      <c r="E77" s="29" t="str">
        <f t="shared" si="1"/>
        <v>A</v>
      </c>
      <c r="F77" s="6"/>
    </row>
    <row r="78" spans="1:6" ht="27.95" customHeight="1" thickBot="1">
      <c r="A78" s="29">
        <v>2213786</v>
      </c>
      <c r="B78" s="29" t="s">
        <v>556</v>
      </c>
      <c r="C78" s="29" t="s">
        <v>897</v>
      </c>
      <c r="D78" s="29">
        <v>42</v>
      </c>
      <c r="E78" s="29" t="str">
        <f t="shared" si="1"/>
        <v>B</v>
      </c>
      <c r="F78" s="6"/>
    </row>
    <row r="79" spans="1:6" ht="27.95" customHeight="1" thickBot="1">
      <c r="A79" s="29">
        <v>2213864</v>
      </c>
      <c r="B79" s="29" t="s">
        <v>557</v>
      </c>
      <c r="C79" s="29" t="s">
        <v>897</v>
      </c>
      <c r="D79" s="29">
        <v>4</v>
      </c>
      <c r="E79" s="29" t="str">
        <f t="shared" si="1"/>
        <v>B</v>
      </c>
      <c r="F79" s="6"/>
    </row>
    <row r="80" spans="1:6" ht="27.95" customHeight="1" thickBot="1">
      <c r="A80" s="29">
        <v>2213865</v>
      </c>
      <c r="B80" s="29" t="s">
        <v>558</v>
      </c>
      <c r="C80" s="29" t="s">
        <v>897</v>
      </c>
      <c r="D80" s="29">
        <v>66</v>
      </c>
      <c r="E80" s="29" t="str">
        <f t="shared" si="1"/>
        <v>B</v>
      </c>
      <c r="F80" s="6"/>
    </row>
    <row r="81" spans="1:6" ht="27.95" customHeight="1" thickBot="1">
      <c r="A81" s="29">
        <v>2213917</v>
      </c>
      <c r="B81" s="29" t="s">
        <v>559</v>
      </c>
      <c r="C81" s="29" t="s">
        <v>897</v>
      </c>
      <c r="D81" s="29">
        <v>47</v>
      </c>
      <c r="E81" s="29" t="str">
        <f t="shared" si="1"/>
        <v>A</v>
      </c>
      <c r="F81" s="6"/>
    </row>
    <row r="82" spans="1:6" ht="27.95" customHeight="1" thickBot="1">
      <c r="A82" s="35">
        <v>1911184</v>
      </c>
      <c r="B82" s="35" t="s">
        <v>560</v>
      </c>
      <c r="C82" s="35" t="s">
        <v>898</v>
      </c>
      <c r="D82" s="35">
        <v>57</v>
      </c>
      <c r="E82" s="29" t="str">
        <f t="shared" si="1"/>
        <v>A</v>
      </c>
      <c r="F82" s="6"/>
    </row>
    <row r="83" spans="1:6" ht="27.95" customHeight="1" thickBot="1">
      <c r="A83" s="35">
        <v>2011812</v>
      </c>
      <c r="B83" s="35" t="s">
        <v>36</v>
      </c>
      <c r="C83" s="35" t="s">
        <v>898</v>
      </c>
      <c r="D83" s="35">
        <v>74</v>
      </c>
      <c r="E83" s="29" t="str">
        <f t="shared" si="1"/>
        <v>B</v>
      </c>
      <c r="F83" s="6"/>
    </row>
    <row r="84" spans="1:6" ht="27.95" customHeight="1" thickBot="1">
      <c r="A84" s="35">
        <v>2013089</v>
      </c>
      <c r="B84" s="35" t="s">
        <v>561</v>
      </c>
      <c r="C84" s="35" t="s">
        <v>898</v>
      </c>
      <c r="D84" s="35">
        <v>71</v>
      </c>
      <c r="E84" s="29" t="str">
        <f t="shared" si="1"/>
        <v>A</v>
      </c>
      <c r="F84" s="6"/>
    </row>
    <row r="85" spans="1:6" ht="27.95" customHeight="1" thickBot="1">
      <c r="A85" s="35">
        <v>2014091</v>
      </c>
      <c r="B85" s="35" t="s">
        <v>562</v>
      </c>
      <c r="C85" s="35" t="s">
        <v>898</v>
      </c>
      <c r="D85" s="35">
        <v>43</v>
      </c>
      <c r="E85" s="29" t="str">
        <f t="shared" si="1"/>
        <v>A</v>
      </c>
      <c r="F85" s="6"/>
    </row>
    <row r="86" spans="1:6" ht="27.95" customHeight="1" thickBot="1">
      <c r="A86" s="35">
        <v>2110721</v>
      </c>
      <c r="B86" s="35" t="s">
        <v>24</v>
      </c>
      <c r="C86" s="35" t="s">
        <v>898</v>
      </c>
      <c r="D86" s="35">
        <v>20</v>
      </c>
      <c r="E86" s="29" t="str">
        <f t="shared" si="1"/>
        <v>B</v>
      </c>
      <c r="F86" s="6"/>
    </row>
    <row r="87" spans="1:6" ht="27.95" customHeight="1" thickBot="1">
      <c r="A87" s="35">
        <v>2111051</v>
      </c>
      <c r="B87" s="35" t="s">
        <v>563</v>
      </c>
      <c r="C87" s="35" t="s">
        <v>898</v>
      </c>
      <c r="D87" s="35">
        <v>19</v>
      </c>
      <c r="E87" s="29" t="str">
        <f t="shared" si="1"/>
        <v>A</v>
      </c>
      <c r="F87" s="6"/>
    </row>
    <row r="88" spans="1:6" ht="27.95" customHeight="1" thickBot="1">
      <c r="A88" s="35">
        <v>2111061</v>
      </c>
      <c r="B88" s="35" t="s">
        <v>25</v>
      </c>
      <c r="C88" s="35" t="s">
        <v>898</v>
      </c>
      <c r="D88" s="35">
        <v>29</v>
      </c>
      <c r="E88" s="29" t="str">
        <f t="shared" si="1"/>
        <v>A</v>
      </c>
      <c r="F88" s="6"/>
    </row>
    <row r="89" spans="1:6" ht="27.95" customHeight="1" thickBot="1">
      <c r="A89" s="35" t="s">
        <v>564</v>
      </c>
      <c r="B89" s="35" t="s">
        <v>565</v>
      </c>
      <c r="C89" s="35" t="s">
        <v>898</v>
      </c>
      <c r="D89" s="35">
        <v>34</v>
      </c>
      <c r="E89" s="29" t="str">
        <f t="shared" si="1"/>
        <v>B</v>
      </c>
      <c r="F89" s="6"/>
    </row>
    <row r="90" spans="1:6" ht="27.95" customHeight="1" thickBot="1">
      <c r="A90" s="35">
        <v>2111822</v>
      </c>
      <c r="B90" s="35" t="s">
        <v>26</v>
      </c>
      <c r="C90" s="35" t="s">
        <v>898</v>
      </c>
      <c r="D90" s="35">
        <v>82</v>
      </c>
      <c r="E90" s="29" t="str">
        <f t="shared" si="1"/>
        <v>B</v>
      </c>
      <c r="F90" s="6"/>
    </row>
    <row r="91" spans="1:6" ht="27.95" customHeight="1" thickBot="1">
      <c r="A91" s="35">
        <v>2112532</v>
      </c>
      <c r="B91" s="35" t="s">
        <v>30</v>
      </c>
      <c r="C91" s="35" t="s">
        <v>898</v>
      </c>
      <c r="D91" s="35">
        <v>73</v>
      </c>
      <c r="E91" s="29" t="str">
        <f t="shared" si="1"/>
        <v>A</v>
      </c>
      <c r="F91" s="6"/>
    </row>
    <row r="92" spans="1:6" ht="27.95" customHeight="1" thickBot="1">
      <c r="A92" s="35">
        <v>2112949</v>
      </c>
      <c r="B92" s="35" t="s">
        <v>38</v>
      </c>
      <c r="C92" s="35" t="s">
        <v>898</v>
      </c>
      <c r="D92" s="35">
        <v>25</v>
      </c>
      <c r="E92" s="29" t="str">
        <f t="shared" si="1"/>
        <v>A</v>
      </c>
      <c r="F92" s="6"/>
    </row>
    <row r="93" spans="1:6" ht="27.95" customHeight="1" thickBot="1">
      <c r="A93" s="35" t="s">
        <v>566</v>
      </c>
      <c r="B93" s="35" t="s">
        <v>567</v>
      </c>
      <c r="C93" s="35" t="s">
        <v>898</v>
      </c>
      <c r="D93" s="35">
        <v>35</v>
      </c>
      <c r="E93" s="29" t="str">
        <f t="shared" si="1"/>
        <v>A</v>
      </c>
      <c r="F93" s="6"/>
    </row>
    <row r="94" spans="1:6" ht="27.95" customHeight="1" thickBot="1">
      <c r="A94" s="35" t="s">
        <v>568</v>
      </c>
      <c r="B94" s="35" t="s">
        <v>569</v>
      </c>
      <c r="C94" s="35" t="s">
        <v>898</v>
      </c>
      <c r="D94" s="35">
        <v>8</v>
      </c>
      <c r="E94" s="29" t="str">
        <f t="shared" si="1"/>
        <v>B</v>
      </c>
      <c r="F94" s="6"/>
    </row>
    <row r="95" spans="1:6" ht="27.95" customHeight="1" thickBot="1">
      <c r="A95" s="35">
        <v>2113284</v>
      </c>
      <c r="B95" s="35" t="s">
        <v>570</v>
      </c>
      <c r="C95" s="35" t="s">
        <v>898</v>
      </c>
      <c r="D95" s="35">
        <v>14</v>
      </c>
      <c r="E95" s="29" t="str">
        <f t="shared" si="1"/>
        <v>B</v>
      </c>
      <c r="F95" s="6"/>
    </row>
    <row r="96" spans="1:6" ht="27.95" customHeight="1" thickBot="1">
      <c r="A96" s="35">
        <v>2113421</v>
      </c>
      <c r="B96" s="35" t="s">
        <v>31</v>
      </c>
      <c r="C96" s="35" t="s">
        <v>898</v>
      </c>
      <c r="D96" s="35">
        <v>60</v>
      </c>
      <c r="E96" s="29" t="str">
        <f t="shared" si="1"/>
        <v>B</v>
      </c>
      <c r="F96" s="6"/>
    </row>
    <row r="97" spans="1:6" ht="27.95" customHeight="1" thickBot="1">
      <c r="A97" s="35">
        <v>2210522</v>
      </c>
      <c r="B97" s="35" t="s">
        <v>571</v>
      </c>
      <c r="C97" s="35" t="s">
        <v>898</v>
      </c>
      <c r="D97" s="35">
        <v>26</v>
      </c>
      <c r="E97" s="29" t="str">
        <f t="shared" si="1"/>
        <v>B</v>
      </c>
      <c r="F97" s="6"/>
    </row>
    <row r="98" spans="1:6" ht="27.95" customHeight="1" thickBot="1">
      <c r="A98" s="35">
        <v>2210559</v>
      </c>
      <c r="B98" s="35" t="s">
        <v>572</v>
      </c>
      <c r="C98" s="35" t="s">
        <v>898</v>
      </c>
      <c r="D98" s="35">
        <v>41</v>
      </c>
      <c r="E98" s="29" t="str">
        <f t="shared" si="1"/>
        <v>A</v>
      </c>
      <c r="F98" s="6"/>
    </row>
    <row r="99" spans="1:6" ht="27.95" customHeight="1" thickBot="1">
      <c r="A99" s="35">
        <v>2210561</v>
      </c>
      <c r="B99" s="35" t="s">
        <v>573</v>
      </c>
      <c r="C99" s="35" t="s">
        <v>898</v>
      </c>
      <c r="D99" s="35">
        <v>42</v>
      </c>
      <c r="E99" s="29" t="str">
        <f t="shared" si="1"/>
        <v>B</v>
      </c>
      <c r="F99" s="6"/>
    </row>
    <row r="100" spans="1:6" ht="27.95" customHeight="1" thickBot="1">
      <c r="A100" s="35">
        <v>2210650</v>
      </c>
      <c r="B100" s="35" t="s">
        <v>574</v>
      </c>
      <c r="C100" s="35" t="s">
        <v>898</v>
      </c>
      <c r="D100" s="35">
        <v>58</v>
      </c>
      <c r="E100" s="29" t="str">
        <f t="shared" si="1"/>
        <v>B</v>
      </c>
      <c r="F100" s="6"/>
    </row>
    <row r="101" spans="1:6" ht="27.95" customHeight="1" thickBot="1">
      <c r="A101" s="35">
        <v>2210716</v>
      </c>
      <c r="B101" s="35" t="s">
        <v>575</v>
      </c>
      <c r="C101" s="35" t="s">
        <v>898</v>
      </c>
      <c r="D101" s="35">
        <v>69</v>
      </c>
      <c r="E101" s="29" t="str">
        <f t="shared" si="1"/>
        <v>A</v>
      </c>
      <c r="F101" s="6"/>
    </row>
    <row r="102" spans="1:6" ht="27.95" customHeight="1" thickBot="1">
      <c r="A102" s="35">
        <v>2210718</v>
      </c>
      <c r="B102" s="35" t="s">
        <v>576</v>
      </c>
      <c r="C102" s="35" t="s">
        <v>898</v>
      </c>
      <c r="D102" s="35">
        <v>56</v>
      </c>
      <c r="E102" s="29" t="str">
        <f t="shared" si="1"/>
        <v>B</v>
      </c>
      <c r="F102" s="6"/>
    </row>
    <row r="103" spans="1:6" ht="27.95" customHeight="1" thickBot="1">
      <c r="A103" s="35">
        <v>2210744</v>
      </c>
      <c r="B103" s="35" t="s">
        <v>327</v>
      </c>
      <c r="C103" s="35" t="s">
        <v>898</v>
      </c>
      <c r="D103" s="35">
        <v>4</v>
      </c>
      <c r="E103" s="29" t="str">
        <f t="shared" si="1"/>
        <v>B</v>
      </c>
      <c r="F103" s="6"/>
    </row>
    <row r="104" spans="1:6" ht="27.95" customHeight="1" thickBot="1">
      <c r="A104" s="35">
        <v>2210854</v>
      </c>
      <c r="B104" s="35" t="s">
        <v>577</v>
      </c>
      <c r="C104" s="35" t="s">
        <v>898</v>
      </c>
      <c r="D104" s="35">
        <v>64</v>
      </c>
      <c r="E104" s="29" t="str">
        <f t="shared" si="1"/>
        <v>B</v>
      </c>
      <c r="F104" s="6"/>
    </row>
    <row r="105" spans="1:6" ht="27.95" customHeight="1" thickBot="1">
      <c r="A105" s="35">
        <v>2210855</v>
      </c>
      <c r="B105" s="35" t="s">
        <v>578</v>
      </c>
      <c r="C105" s="35" t="s">
        <v>898</v>
      </c>
      <c r="D105" s="35">
        <v>59</v>
      </c>
      <c r="E105" s="29" t="str">
        <f t="shared" si="1"/>
        <v>A</v>
      </c>
      <c r="F105" s="6"/>
    </row>
    <row r="106" spans="1:6" ht="27.95" customHeight="1" thickBot="1">
      <c r="A106" s="35">
        <v>2210874</v>
      </c>
      <c r="B106" s="35" t="s">
        <v>579</v>
      </c>
      <c r="C106" s="35" t="s">
        <v>898</v>
      </c>
      <c r="D106" s="35">
        <v>27</v>
      </c>
      <c r="E106" s="29" t="str">
        <f t="shared" si="1"/>
        <v>A</v>
      </c>
      <c r="F106" s="6"/>
    </row>
    <row r="107" spans="1:6" ht="27.95" customHeight="1" thickBot="1">
      <c r="A107" s="35">
        <v>2210878</v>
      </c>
      <c r="B107" s="35" t="s">
        <v>580</v>
      </c>
      <c r="C107" s="35" t="s">
        <v>898</v>
      </c>
      <c r="D107" s="35">
        <v>66</v>
      </c>
      <c r="E107" s="29" t="str">
        <f t="shared" si="1"/>
        <v>B</v>
      </c>
      <c r="F107" s="6"/>
    </row>
    <row r="108" spans="1:6" ht="27.95" customHeight="1" thickBot="1">
      <c r="A108" s="35">
        <v>2210983</v>
      </c>
      <c r="B108" s="35" t="s">
        <v>581</v>
      </c>
      <c r="C108" s="35" t="s">
        <v>898</v>
      </c>
      <c r="D108" s="35">
        <v>79</v>
      </c>
      <c r="E108" s="29" t="str">
        <f t="shared" si="1"/>
        <v>A</v>
      </c>
      <c r="F108" s="6"/>
    </row>
    <row r="109" spans="1:6" ht="27.95" customHeight="1" thickBot="1">
      <c r="A109" s="35">
        <v>2211076</v>
      </c>
      <c r="B109" s="35" t="s">
        <v>582</v>
      </c>
      <c r="C109" s="35" t="s">
        <v>898</v>
      </c>
      <c r="D109" s="35">
        <v>9</v>
      </c>
      <c r="E109" s="29" t="str">
        <f t="shared" si="1"/>
        <v>A</v>
      </c>
      <c r="F109" s="6"/>
    </row>
    <row r="110" spans="1:6" ht="27.95" customHeight="1" thickBot="1">
      <c r="A110" s="35">
        <v>2211138</v>
      </c>
      <c r="B110" s="35" t="s">
        <v>583</v>
      </c>
      <c r="C110" s="35" t="s">
        <v>898</v>
      </c>
      <c r="D110" s="35">
        <v>49</v>
      </c>
      <c r="E110" s="29" t="str">
        <f t="shared" si="1"/>
        <v>A</v>
      </c>
      <c r="F110" s="6"/>
    </row>
    <row r="111" spans="1:6" ht="27.95" customHeight="1" thickBot="1">
      <c r="A111" s="35">
        <v>2211178</v>
      </c>
      <c r="B111" s="35" t="s">
        <v>584</v>
      </c>
      <c r="C111" s="35" t="s">
        <v>898</v>
      </c>
      <c r="D111" s="35">
        <v>10</v>
      </c>
      <c r="E111" s="29" t="str">
        <f t="shared" si="1"/>
        <v>B</v>
      </c>
      <c r="F111" s="6"/>
    </row>
    <row r="112" spans="1:6" ht="27.95" customHeight="1" thickBot="1">
      <c r="A112" s="35">
        <v>2211181</v>
      </c>
      <c r="B112" s="35" t="s">
        <v>585</v>
      </c>
      <c r="C112" s="35" t="s">
        <v>898</v>
      </c>
      <c r="D112" s="35">
        <v>22</v>
      </c>
      <c r="E112" s="29" t="str">
        <f t="shared" si="1"/>
        <v>B</v>
      </c>
      <c r="F112" s="6"/>
    </row>
    <row r="113" spans="1:6" ht="27.95" customHeight="1" thickBot="1">
      <c r="A113" s="35">
        <v>2211233</v>
      </c>
      <c r="B113" s="35" t="s">
        <v>586</v>
      </c>
      <c r="C113" s="35" t="s">
        <v>898</v>
      </c>
      <c r="D113" s="35">
        <v>36</v>
      </c>
      <c r="E113" s="29" t="str">
        <f t="shared" si="1"/>
        <v>B</v>
      </c>
      <c r="F113" s="6"/>
    </row>
    <row r="114" spans="1:6" ht="27.95" customHeight="1" thickBot="1">
      <c r="A114" s="35">
        <v>2211278</v>
      </c>
      <c r="B114" s="35" t="s">
        <v>587</v>
      </c>
      <c r="C114" s="35" t="s">
        <v>898</v>
      </c>
      <c r="D114" s="35">
        <v>33</v>
      </c>
      <c r="E114" s="29" t="str">
        <f t="shared" si="1"/>
        <v>A</v>
      </c>
      <c r="F114" s="6"/>
    </row>
    <row r="115" spans="1:6" ht="27.95" customHeight="1" thickBot="1">
      <c r="A115" s="35">
        <v>2211342</v>
      </c>
      <c r="B115" s="35" t="s">
        <v>588</v>
      </c>
      <c r="C115" s="35" t="s">
        <v>898</v>
      </c>
      <c r="D115" s="35">
        <v>48</v>
      </c>
      <c r="E115" s="29" t="str">
        <f t="shared" si="1"/>
        <v>B</v>
      </c>
      <c r="F115" s="6"/>
    </row>
    <row r="116" spans="1:6" ht="27.95" customHeight="1" thickBot="1">
      <c r="A116" s="35">
        <v>2211349</v>
      </c>
      <c r="B116" s="35" t="s">
        <v>589</v>
      </c>
      <c r="C116" s="35" t="s">
        <v>898</v>
      </c>
      <c r="D116" s="35">
        <v>18</v>
      </c>
      <c r="E116" s="29" t="str">
        <f t="shared" si="1"/>
        <v>B</v>
      </c>
      <c r="F116" s="6"/>
    </row>
    <row r="117" spans="1:6" ht="27.95" customHeight="1" thickBot="1">
      <c r="A117" s="35">
        <v>2211509</v>
      </c>
      <c r="B117" s="35" t="s">
        <v>590</v>
      </c>
      <c r="C117" s="35" t="s">
        <v>898</v>
      </c>
      <c r="D117" s="35">
        <v>5</v>
      </c>
      <c r="E117" s="29" t="str">
        <f t="shared" si="1"/>
        <v>A</v>
      </c>
      <c r="F117" s="6"/>
    </row>
    <row r="118" spans="1:6" ht="27.95" customHeight="1" thickBot="1">
      <c r="A118" s="35">
        <v>2211512</v>
      </c>
      <c r="B118" s="35" t="s">
        <v>591</v>
      </c>
      <c r="C118" s="35" t="s">
        <v>898</v>
      </c>
      <c r="D118" s="35">
        <v>21</v>
      </c>
      <c r="E118" s="29" t="str">
        <f t="shared" si="1"/>
        <v>A</v>
      </c>
      <c r="F118" s="6"/>
    </row>
    <row r="119" spans="1:6" ht="27.95" customHeight="1" thickBot="1">
      <c r="A119" s="35">
        <v>2211627</v>
      </c>
      <c r="B119" s="35" t="s">
        <v>592</v>
      </c>
      <c r="C119" s="35" t="s">
        <v>898</v>
      </c>
      <c r="D119" s="35">
        <v>44</v>
      </c>
      <c r="E119" s="29" t="str">
        <f t="shared" si="1"/>
        <v>B</v>
      </c>
      <c r="F119" s="6"/>
    </row>
    <row r="120" spans="1:6" ht="27.95" customHeight="1" thickBot="1">
      <c r="A120" s="35">
        <v>2211629</v>
      </c>
      <c r="B120" s="35" t="s">
        <v>593</v>
      </c>
      <c r="C120" s="35" t="s">
        <v>898</v>
      </c>
      <c r="D120" s="35">
        <v>11</v>
      </c>
      <c r="E120" s="29" t="str">
        <f t="shared" si="1"/>
        <v>A</v>
      </c>
      <c r="F120" s="6"/>
    </row>
    <row r="121" spans="1:6" ht="27.95" customHeight="1" thickBot="1">
      <c r="A121" s="35">
        <v>2211674</v>
      </c>
      <c r="B121" s="35" t="s">
        <v>594</v>
      </c>
      <c r="C121" s="35" t="s">
        <v>898</v>
      </c>
      <c r="D121" s="35">
        <v>55</v>
      </c>
      <c r="E121" s="29" t="str">
        <f t="shared" si="1"/>
        <v>A</v>
      </c>
      <c r="F121" s="6"/>
    </row>
    <row r="122" spans="1:6" ht="27.95" customHeight="1" thickBot="1">
      <c r="A122" s="35">
        <v>2211765</v>
      </c>
      <c r="B122" s="35" t="s">
        <v>595</v>
      </c>
      <c r="C122" s="35" t="s">
        <v>898</v>
      </c>
      <c r="D122" s="35">
        <v>45</v>
      </c>
      <c r="E122" s="29" t="str">
        <f t="shared" si="1"/>
        <v>A</v>
      </c>
      <c r="F122" s="6"/>
    </row>
    <row r="123" spans="1:6" ht="27.95" customHeight="1" thickBot="1">
      <c r="A123" s="35">
        <v>2211819</v>
      </c>
      <c r="B123" s="35" t="s">
        <v>596</v>
      </c>
      <c r="C123" s="35" t="s">
        <v>898</v>
      </c>
      <c r="D123" s="35">
        <v>47</v>
      </c>
      <c r="E123" s="29" t="str">
        <f t="shared" si="1"/>
        <v>A</v>
      </c>
      <c r="F123" s="6"/>
    </row>
    <row r="124" spans="1:6" ht="27.95" customHeight="1" thickBot="1">
      <c r="A124" s="35">
        <v>2211970</v>
      </c>
      <c r="B124" s="35" t="s">
        <v>597</v>
      </c>
      <c r="C124" s="35" t="s">
        <v>898</v>
      </c>
      <c r="D124" s="35">
        <v>83</v>
      </c>
      <c r="E124" s="29" t="str">
        <f t="shared" si="1"/>
        <v>A</v>
      </c>
      <c r="F124" s="6"/>
    </row>
    <row r="125" spans="1:6" ht="27.95" customHeight="1" thickBot="1">
      <c r="A125" s="35">
        <v>2211999</v>
      </c>
      <c r="B125" s="35" t="s">
        <v>598</v>
      </c>
      <c r="C125" s="35" t="s">
        <v>898</v>
      </c>
      <c r="D125" s="35">
        <v>68</v>
      </c>
      <c r="E125" s="29" t="str">
        <f t="shared" si="1"/>
        <v>B</v>
      </c>
      <c r="F125" s="6"/>
    </row>
    <row r="126" spans="1:6" ht="27.95" customHeight="1" thickBot="1">
      <c r="A126" s="35">
        <v>2212025</v>
      </c>
      <c r="B126" s="35" t="s">
        <v>599</v>
      </c>
      <c r="C126" s="35" t="s">
        <v>898</v>
      </c>
      <c r="D126" s="35">
        <v>30</v>
      </c>
      <c r="E126" s="29" t="str">
        <f t="shared" si="1"/>
        <v>B</v>
      </c>
      <c r="F126" s="6"/>
    </row>
    <row r="127" spans="1:6" ht="27.95" customHeight="1" thickBot="1">
      <c r="A127" s="35">
        <v>2212103</v>
      </c>
      <c r="B127" s="35" t="s">
        <v>600</v>
      </c>
      <c r="C127" s="35" t="s">
        <v>898</v>
      </c>
      <c r="D127" s="35">
        <v>65</v>
      </c>
      <c r="E127" s="29" t="str">
        <f t="shared" si="1"/>
        <v>A</v>
      </c>
      <c r="F127" s="6"/>
    </row>
    <row r="128" spans="1:6" ht="27.95" customHeight="1" thickBot="1">
      <c r="A128" s="35">
        <v>2212129</v>
      </c>
      <c r="B128" s="35" t="s">
        <v>601</v>
      </c>
      <c r="C128" s="35" t="s">
        <v>898</v>
      </c>
      <c r="D128" s="35">
        <v>51</v>
      </c>
      <c r="E128" s="29" t="str">
        <f t="shared" si="1"/>
        <v>A</v>
      </c>
      <c r="F128" s="6"/>
    </row>
    <row r="129" spans="1:6" ht="27.95" customHeight="1" thickBot="1">
      <c r="A129" s="35">
        <v>2212169</v>
      </c>
      <c r="B129" s="35" t="s">
        <v>602</v>
      </c>
      <c r="C129" s="35" t="s">
        <v>898</v>
      </c>
      <c r="D129" s="35">
        <v>77</v>
      </c>
      <c r="E129" s="29" t="str">
        <f t="shared" si="1"/>
        <v>A</v>
      </c>
      <c r="F129" s="6"/>
    </row>
    <row r="130" spans="1:6" ht="27.95" customHeight="1" thickBot="1">
      <c r="A130" s="35">
        <v>2212222</v>
      </c>
      <c r="B130" s="35" t="s">
        <v>603</v>
      </c>
      <c r="C130" s="35" t="s">
        <v>898</v>
      </c>
      <c r="D130" s="35">
        <v>63</v>
      </c>
      <c r="E130" s="29" t="str">
        <f t="shared" si="1"/>
        <v>A</v>
      </c>
      <c r="F130" s="6"/>
    </row>
    <row r="131" spans="1:6" ht="27.95" customHeight="1" thickBot="1">
      <c r="A131" s="35">
        <v>2212297</v>
      </c>
      <c r="B131" s="35" t="s">
        <v>604</v>
      </c>
      <c r="C131" s="35" t="s">
        <v>898</v>
      </c>
      <c r="D131" s="35">
        <v>76</v>
      </c>
      <c r="E131" s="29" t="str">
        <f t="shared" ref="E131:E164" si="2">IF(MOD(D131,2),"A","B")</f>
        <v>B</v>
      </c>
      <c r="F131" s="6"/>
    </row>
    <row r="132" spans="1:6" ht="27.95" customHeight="1" thickBot="1">
      <c r="A132" s="35">
        <v>2212305</v>
      </c>
      <c r="B132" s="35" t="s">
        <v>605</v>
      </c>
      <c r="C132" s="35" t="s">
        <v>898</v>
      </c>
      <c r="D132" s="35">
        <v>62</v>
      </c>
      <c r="E132" s="29" t="str">
        <f t="shared" si="2"/>
        <v>B</v>
      </c>
      <c r="F132" s="6"/>
    </row>
    <row r="133" spans="1:6" ht="27.95" customHeight="1" thickBot="1">
      <c r="A133" s="35">
        <v>2212391</v>
      </c>
      <c r="B133" s="35" t="s">
        <v>606</v>
      </c>
      <c r="C133" s="35" t="s">
        <v>898</v>
      </c>
      <c r="D133" s="35">
        <v>17</v>
      </c>
      <c r="E133" s="29" t="str">
        <f t="shared" si="2"/>
        <v>A</v>
      </c>
      <c r="F133" s="6"/>
    </row>
    <row r="134" spans="1:6" ht="27.95" customHeight="1" thickBot="1">
      <c r="A134" s="35">
        <v>2212440</v>
      </c>
      <c r="B134" s="35" t="s">
        <v>607</v>
      </c>
      <c r="C134" s="35" t="s">
        <v>898</v>
      </c>
      <c r="D134" s="35">
        <v>54</v>
      </c>
      <c r="E134" s="29" t="str">
        <f t="shared" si="2"/>
        <v>B</v>
      </c>
      <c r="F134" s="6"/>
    </row>
    <row r="135" spans="1:6" ht="27.95" customHeight="1" thickBot="1">
      <c r="A135" s="35">
        <v>2212499</v>
      </c>
      <c r="B135" s="35" t="s">
        <v>608</v>
      </c>
      <c r="C135" s="35" t="s">
        <v>898</v>
      </c>
      <c r="D135" s="35">
        <v>15</v>
      </c>
      <c r="E135" s="29" t="str">
        <f t="shared" si="2"/>
        <v>A</v>
      </c>
      <c r="F135" s="6"/>
    </row>
    <row r="136" spans="1:6" ht="27.95" customHeight="1" thickBot="1">
      <c r="A136" s="35">
        <v>2212518</v>
      </c>
      <c r="B136" s="35" t="s">
        <v>609</v>
      </c>
      <c r="C136" s="35" t="s">
        <v>898</v>
      </c>
      <c r="D136" s="35">
        <v>16</v>
      </c>
      <c r="E136" s="29" t="str">
        <f t="shared" si="2"/>
        <v>B</v>
      </c>
      <c r="F136" s="6"/>
    </row>
    <row r="137" spans="1:6" ht="27.95" customHeight="1" thickBot="1">
      <c r="A137" s="35">
        <v>2212560</v>
      </c>
      <c r="B137" s="35" t="s">
        <v>610</v>
      </c>
      <c r="C137" s="35" t="s">
        <v>898</v>
      </c>
      <c r="D137" s="35">
        <v>81</v>
      </c>
      <c r="E137" s="29" t="str">
        <f t="shared" si="2"/>
        <v>A</v>
      </c>
      <c r="F137" s="6"/>
    </row>
    <row r="138" spans="1:6" ht="27.95" customHeight="1" thickBot="1">
      <c r="A138" s="35">
        <v>2212582</v>
      </c>
      <c r="B138" s="35" t="s">
        <v>611</v>
      </c>
      <c r="C138" s="35" t="s">
        <v>898</v>
      </c>
      <c r="D138" s="35">
        <v>53</v>
      </c>
      <c r="E138" s="29" t="str">
        <f t="shared" si="2"/>
        <v>A</v>
      </c>
      <c r="F138" s="6"/>
    </row>
    <row r="139" spans="1:6" ht="27.95" customHeight="1" thickBot="1">
      <c r="A139" s="35">
        <v>2212603</v>
      </c>
      <c r="B139" s="35" t="s">
        <v>612</v>
      </c>
      <c r="C139" s="35" t="s">
        <v>898</v>
      </c>
      <c r="D139" s="35">
        <v>32</v>
      </c>
      <c r="E139" s="29" t="str">
        <f t="shared" si="2"/>
        <v>B</v>
      </c>
      <c r="F139" s="6"/>
    </row>
    <row r="140" spans="1:6" ht="27.95" customHeight="1" thickBot="1">
      <c r="A140" s="35">
        <v>2212608</v>
      </c>
      <c r="B140" s="35" t="s">
        <v>613</v>
      </c>
      <c r="C140" s="35" t="s">
        <v>898</v>
      </c>
      <c r="D140" s="35">
        <v>72</v>
      </c>
      <c r="E140" s="29" t="str">
        <f t="shared" si="2"/>
        <v>B</v>
      </c>
      <c r="F140" s="6"/>
    </row>
    <row r="141" spans="1:6" ht="27.95" customHeight="1" thickBot="1">
      <c r="A141" s="35">
        <v>2212718</v>
      </c>
      <c r="B141" s="35" t="s">
        <v>614</v>
      </c>
      <c r="C141" s="35" t="s">
        <v>898</v>
      </c>
      <c r="D141" s="35">
        <v>40</v>
      </c>
      <c r="E141" s="29" t="str">
        <f t="shared" si="2"/>
        <v>B</v>
      </c>
      <c r="F141" s="6"/>
    </row>
    <row r="142" spans="1:6" ht="27.95" customHeight="1" thickBot="1">
      <c r="A142" s="35">
        <v>2212772</v>
      </c>
      <c r="B142" s="35" t="s">
        <v>615</v>
      </c>
      <c r="C142" s="35" t="s">
        <v>898</v>
      </c>
      <c r="D142" s="35">
        <v>50</v>
      </c>
      <c r="E142" s="29" t="str">
        <f t="shared" si="2"/>
        <v>B</v>
      </c>
      <c r="F142" s="6"/>
    </row>
    <row r="143" spans="1:6" ht="27.95" customHeight="1" thickBot="1">
      <c r="A143" s="35">
        <v>2212775</v>
      </c>
      <c r="B143" s="35" t="s">
        <v>616</v>
      </c>
      <c r="C143" s="35" t="s">
        <v>898</v>
      </c>
      <c r="D143" s="35">
        <v>1</v>
      </c>
      <c r="E143" s="29" t="str">
        <f t="shared" si="2"/>
        <v>A</v>
      </c>
      <c r="F143" s="6"/>
    </row>
    <row r="144" spans="1:6" ht="27.95" customHeight="1" thickBot="1">
      <c r="A144" s="35">
        <v>2212804</v>
      </c>
      <c r="B144" s="35" t="s">
        <v>617</v>
      </c>
      <c r="C144" s="35" t="s">
        <v>898</v>
      </c>
      <c r="D144" s="35">
        <v>2</v>
      </c>
      <c r="E144" s="29" t="str">
        <f t="shared" si="2"/>
        <v>B</v>
      </c>
      <c r="F144" s="6"/>
    </row>
    <row r="145" spans="1:6" ht="27.95" customHeight="1" thickBot="1">
      <c r="A145" s="35">
        <v>2212873</v>
      </c>
      <c r="B145" s="35" t="s">
        <v>618</v>
      </c>
      <c r="C145" s="35" t="s">
        <v>898</v>
      </c>
      <c r="D145" s="35">
        <v>52</v>
      </c>
      <c r="E145" s="29" t="str">
        <f t="shared" si="2"/>
        <v>B</v>
      </c>
      <c r="F145" s="6"/>
    </row>
    <row r="146" spans="1:6" ht="27.95" customHeight="1" thickBot="1">
      <c r="A146" s="35">
        <v>2212901</v>
      </c>
      <c r="B146" s="35" t="s">
        <v>619</v>
      </c>
      <c r="C146" s="35" t="s">
        <v>898</v>
      </c>
      <c r="D146" s="35">
        <v>24</v>
      </c>
      <c r="E146" s="29" t="str">
        <f t="shared" si="2"/>
        <v>B</v>
      </c>
      <c r="F146" s="6"/>
    </row>
    <row r="147" spans="1:6" ht="27.95" customHeight="1" thickBot="1">
      <c r="A147" s="35">
        <v>2212939</v>
      </c>
      <c r="B147" s="35" t="s">
        <v>620</v>
      </c>
      <c r="C147" s="35" t="s">
        <v>898</v>
      </c>
      <c r="D147" s="35">
        <v>7</v>
      </c>
      <c r="E147" s="29" t="str">
        <f t="shared" si="2"/>
        <v>A</v>
      </c>
      <c r="F147" s="6"/>
    </row>
    <row r="148" spans="1:6" ht="27.95" customHeight="1" thickBot="1">
      <c r="A148" s="35">
        <v>2213107</v>
      </c>
      <c r="B148" s="35" t="s">
        <v>621</v>
      </c>
      <c r="C148" s="35" t="s">
        <v>898</v>
      </c>
      <c r="D148" s="35">
        <v>38</v>
      </c>
      <c r="E148" s="29" t="str">
        <f t="shared" si="2"/>
        <v>B</v>
      </c>
      <c r="F148" s="6"/>
    </row>
    <row r="149" spans="1:6" ht="27.95" customHeight="1" thickBot="1">
      <c r="A149" s="35">
        <v>2213155</v>
      </c>
      <c r="B149" s="35" t="s">
        <v>622</v>
      </c>
      <c r="C149" s="35" t="s">
        <v>898</v>
      </c>
      <c r="D149" s="35">
        <v>39</v>
      </c>
      <c r="E149" s="29" t="str">
        <f t="shared" si="2"/>
        <v>A</v>
      </c>
      <c r="F149" s="6"/>
    </row>
    <row r="150" spans="1:6" ht="27.95" customHeight="1" thickBot="1">
      <c r="A150" s="35">
        <v>2213156</v>
      </c>
      <c r="B150" s="35" t="s">
        <v>623</v>
      </c>
      <c r="C150" s="35" t="s">
        <v>898</v>
      </c>
      <c r="D150" s="35">
        <v>61</v>
      </c>
      <c r="E150" s="29" t="str">
        <f t="shared" si="2"/>
        <v>A</v>
      </c>
      <c r="F150" s="6"/>
    </row>
    <row r="151" spans="1:6" ht="27.95" customHeight="1" thickBot="1">
      <c r="A151" s="35">
        <v>2213228</v>
      </c>
      <c r="B151" s="35" t="s">
        <v>624</v>
      </c>
      <c r="C151" s="35" t="s">
        <v>898</v>
      </c>
      <c r="D151" s="35">
        <v>23</v>
      </c>
      <c r="E151" s="29" t="str">
        <f t="shared" si="2"/>
        <v>A</v>
      </c>
      <c r="F151" s="6"/>
    </row>
    <row r="152" spans="1:6" ht="27.95" customHeight="1" thickBot="1">
      <c r="A152" s="35">
        <v>2213230</v>
      </c>
      <c r="B152" s="35" t="s">
        <v>625</v>
      </c>
      <c r="C152" s="35" t="s">
        <v>898</v>
      </c>
      <c r="D152" s="35">
        <v>12</v>
      </c>
      <c r="E152" s="29" t="str">
        <f t="shared" si="2"/>
        <v>B</v>
      </c>
      <c r="F152" s="6"/>
    </row>
    <row r="153" spans="1:6" ht="27.95" customHeight="1" thickBot="1">
      <c r="A153" s="35">
        <v>2213260</v>
      </c>
      <c r="B153" s="35" t="s">
        <v>626</v>
      </c>
      <c r="C153" s="35" t="s">
        <v>898</v>
      </c>
      <c r="D153" s="35">
        <v>6</v>
      </c>
      <c r="E153" s="29" t="str">
        <f t="shared" si="2"/>
        <v>B</v>
      </c>
      <c r="F153" s="6"/>
    </row>
    <row r="154" spans="1:6" ht="27.95" customHeight="1" thickBot="1">
      <c r="A154" s="35">
        <v>2213262</v>
      </c>
      <c r="B154" s="35" t="s">
        <v>627</v>
      </c>
      <c r="C154" s="35" t="s">
        <v>898</v>
      </c>
      <c r="D154" s="35">
        <v>67</v>
      </c>
      <c r="E154" s="29" t="str">
        <f t="shared" si="2"/>
        <v>A</v>
      </c>
      <c r="F154" s="6"/>
    </row>
    <row r="155" spans="1:6" ht="27.95" customHeight="1" thickBot="1">
      <c r="A155" s="35">
        <v>2213398</v>
      </c>
      <c r="B155" s="35" t="s">
        <v>628</v>
      </c>
      <c r="C155" s="35" t="s">
        <v>898</v>
      </c>
      <c r="D155" s="35">
        <v>13</v>
      </c>
      <c r="E155" s="29" t="str">
        <f t="shared" si="2"/>
        <v>A</v>
      </c>
      <c r="F155" s="6"/>
    </row>
    <row r="156" spans="1:6" ht="27.95" customHeight="1" thickBot="1">
      <c r="A156" s="35">
        <v>2213411</v>
      </c>
      <c r="B156" s="35" t="s">
        <v>629</v>
      </c>
      <c r="C156" s="35" t="s">
        <v>898</v>
      </c>
      <c r="D156" s="35">
        <v>37</v>
      </c>
      <c r="E156" s="29" t="str">
        <f t="shared" si="2"/>
        <v>A</v>
      </c>
      <c r="F156" s="6"/>
    </row>
    <row r="157" spans="1:6" ht="27.95" customHeight="1" thickBot="1">
      <c r="A157" s="35">
        <v>2213473</v>
      </c>
      <c r="B157" s="35" t="s">
        <v>630</v>
      </c>
      <c r="C157" s="35" t="s">
        <v>898</v>
      </c>
      <c r="D157" s="35">
        <v>70</v>
      </c>
      <c r="E157" s="29" t="str">
        <f t="shared" si="2"/>
        <v>B</v>
      </c>
      <c r="F157" s="6"/>
    </row>
    <row r="158" spans="1:6" ht="27.95" customHeight="1" thickBot="1">
      <c r="A158" s="35">
        <v>2213518</v>
      </c>
      <c r="B158" s="35" t="s">
        <v>631</v>
      </c>
      <c r="C158" s="35" t="s">
        <v>898</v>
      </c>
      <c r="D158" s="35">
        <v>3</v>
      </c>
      <c r="E158" s="29" t="str">
        <f t="shared" si="2"/>
        <v>A</v>
      </c>
      <c r="F158" s="6"/>
    </row>
    <row r="159" spans="1:6" ht="27.95" customHeight="1" thickBot="1">
      <c r="A159" s="35">
        <v>2213544</v>
      </c>
      <c r="B159" s="35" t="s">
        <v>632</v>
      </c>
      <c r="C159" s="35" t="s">
        <v>898</v>
      </c>
      <c r="D159" s="35">
        <v>75</v>
      </c>
      <c r="E159" s="29" t="str">
        <f t="shared" si="2"/>
        <v>A</v>
      </c>
      <c r="F159" s="6"/>
    </row>
    <row r="160" spans="1:6" ht="27.95" customHeight="1" thickBot="1">
      <c r="A160" s="35">
        <v>2213579</v>
      </c>
      <c r="B160" s="35" t="s">
        <v>633</v>
      </c>
      <c r="C160" s="35" t="s">
        <v>898</v>
      </c>
      <c r="D160" s="35">
        <v>80</v>
      </c>
      <c r="E160" s="29" t="str">
        <f t="shared" si="2"/>
        <v>B</v>
      </c>
      <c r="F160" s="6"/>
    </row>
    <row r="161" spans="1:6" ht="27.95" customHeight="1" thickBot="1">
      <c r="A161" s="35">
        <v>2213606</v>
      </c>
      <c r="B161" s="35" t="s">
        <v>634</v>
      </c>
      <c r="C161" s="35" t="s">
        <v>898</v>
      </c>
      <c r="D161" s="35">
        <v>78</v>
      </c>
      <c r="E161" s="29" t="str">
        <f t="shared" si="2"/>
        <v>B</v>
      </c>
      <c r="F161" s="6"/>
    </row>
    <row r="162" spans="1:6" ht="27.95" customHeight="1" thickBot="1">
      <c r="A162" s="35">
        <v>2213748</v>
      </c>
      <c r="B162" s="35" t="s">
        <v>635</v>
      </c>
      <c r="C162" s="35" t="s">
        <v>898</v>
      </c>
      <c r="D162" s="35">
        <v>46</v>
      </c>
      <c r="E162" s="29" t="str">
        <f t="shared" si="2"/>
        <v>B</v>
      </c>
      <c r="F162" s="6"/>
    </row>
    <row r="163" spans="1:6" ht="27.95" customHeight="1" thickBot="1">
      <c r="A163" s="35">
        <v>2213895</v>
      </c>
      <c r="B163" s="35" t="s">
        <v>636</v>
      </c>
      <c r="C163" s="35" t="s">
        <v>898</v>
      </c>
      <c r="D163" s="35">
        <v>31</v>
      </c>
      <c r="E163" s="29" t="str">
        <f t="shared" si="2"/>
        <v>A</v>
      </c>
      <c r="F163" s="6"/>
    </row>
    <row r="164" spans="1:6" ht="27.95" customHeight="1" thickBot="1">
      <c r="A164" s="35">
        <v>2213898</v>
      </c>
      <c r="B164" s="35" t="s">
        <v>637</v>
      </c>
      <c r="C164" s="35" t="s">
        <v>898</v>
      </c>
      <c r="D164" s="35">
        <v>28</v>
      </c>
      <c r="E164" s="29" t="str">
        <f t="shared" si="2"/>
        <v>B</v>
      </c>
      <c r="F164" s="6"/>
    </row>
    <row r="166" spans="1:6">
      <c r="A166" s="1" t="s">
        <v>344</v>
      </c>
      <c r="B166" s="1">
        <v>163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46" workbookViewId="0">
      <selection activeCell="J152" sqref="J152"/>
    </sheetView>
  </sheetViews>
  <sheetFormatPr defaultRowHeight="27.95" customHeight="1"/>
  <cols>
    <col min="1" max="1" width="8.5" style="1" customWidth="1"/>
    <col min="2" max="2" width="7.125" style="1" customWidth="1"/>
    <col min="3" max="3" width="20.5" style="1" bestFit="1" customWidth="1"/>
    <col min="4" max="5" width="9" style="1"/>
    <col min="7" max="16384" width="9" style="1"/>
  </cols>
  <sheetData>
    <row r="1" spans="1:6" ht="27.95" customHeight="1" thickBot="1">
      <c r="A1" s="3" t="s">
        <v>0</v>
      </c>
      <c r="B1" s="3" t="s">
        <v>1</v>
      </c>
      <c r="C1" s="3" t="s">
        <v>34</v>
      </c>
      <c r="D1" s="3" t="s">
        <v>19</v>
      </c>
      <c r="E1" s="3" t="s">
        <v>33</v>
      </c>
      <c r="F1" s="7" t="s">
        <v>1031</v>
      </c>
    </row>
    <row r="2" spans="1:6" ht="27.95" customHeight="1" thickBot="1">
      <c r="A2" s="30">
        <v>2210550</v>
      </c>
      <c r="B2" s="30" t="s">
        <v>645</v>
      </c>
      <c r="C2" s="36" t="s">
        <v>899</v>
      </c>
      <c r="D2" s="30">
        <v>3</v>
      </c>
      <c r="E2" s="30" t="str">
        <f>IF(MOD(D2,2),"A","B")</f>
        <v>A</v>
      </c>
      <c r="F2" s="6"/>
    </row>
    <row r="3" spans="1:6" ht="27.95" customHeight="1" thickBot="1">
      <c r="A3" s="30">
        <v>2210585</v>
      </c>
      <c r="B3" s="30" t="s">
        <v>646</v>
      </c>
      <c r="C3" s="36" t="s">
        <v>899</v>
      </c>
      <c r="D3" s="30">
        <v>14</v>
      </c>
      <c r="E3" s="30" t="str">
        <f t="shared" ref="E3:E66" si="0">IF(MOD(D3,2),"A","B")</f>
        <v>B</v>
      </c>
      <c r="F3" s="6"/>
    </row>
    <row r="4" spans="1:6" ht="27.95" customHeight="1" thickBot="1">
      <c r="A4" s="30">
        <v>2210727</v>
      </c>
      <c r="B4" s="30" t="s">
        <v>647</v>
      </c>
      <c r="C4" s="36" t="s">
        <v>899</v>
      </c>
      <c r="D4" s="30">
        <v>46</v>
      </c>
      <c r="E4" s="30" t="str">
        <f t="shared" si="0"/>
        <v>B</v>
      </c>
      <c r="F4" s="6"/>
    </row>
    <row r="5" spans="1:6" ht="27.95" customHeight="1" thickBot="1">
      <c r="A5" s="30">
        <v>2210737</v>
      </c>
      <c r="B5" s="30" t="s">
        <v>648</v>
      </c>
      <c r="C5" s="36" t="s">
        <v>899</v>
      </c>
      <c r="D5" s="30">
        <v>9</v>
      </c>
      <c r="E5" s="30" t="str">
        <f t="shared" si="0"/>
        <v>A</v>
      </c>
      <c r="F5" s="6"/>
    </row>
    <row r="6" spans="1:6" ht="27.95" customHeight="1" thickBot="1">
      <c r="A6" s="30">
        <v>2210915</v>
      </c>
      <c r="B6" s="30" t="s">
        <v>649</v>
      </c>
      <c r="C6" s="36" t="s">
        <v>899</v>
      </c>
      <c r="D6" s="30">
        <v>61</v>
      </c>
      <c r="E6" s="30" t="str">
        <f t="shared" si="0"/>
        <v>A</v>
      </c>
      <c r="F6" s="6"/>
    </row>
    <row r="7" spans="1:6" ht="27.95" customHeight="1" thickBot="1">
      <c r="A7" s="30">
        <v>2210987</v>
      </c>
      <c r="B7" s="30" t="s">
        <v>650</v>
      </c>
      <c r="C7" s="36" t="s">
        <v>899</v>
      </c>
      <c r="D7" s="30">
        <v>36</v>
      </c>
      <c r="E7" s="30" t="str">
        <f t="shared" si="0"/>
        <v>B</v>
      </c>
      <c r="F7" s="6"/>
    </row>
    <row r="8" spans="1:6" ht="27.95" customHeight="1" thickBot="1">
      <c r="A8" s="30">
        <v>2211084</v>
      </c>
      <c r="B8" s="30" t="s">
        <v>651</v>
      </c>
      <c r="C8" s="36" t="s">
        <v>899</v>
      </c>
      <c r="D8" s="30">
        <v>70</v>
      </c>
      <c r="E8" s="30" t="str">
        <f t="shared" si="0"/>
        <v>B</v>
      </c>
      <c r="F8" s="6"/>
    </row>
    <row r="9" spans="1:6" ht="27.95" customHeight="1" thickBot="1">
      <c r="A9" s="30">
        <v>2211103</v>
      </c>
      <c r="B9" s="30" t="s">
        <v>652</v>
      </c>
      <c r="C9" s="36" t="s">
        <v>899</v>
      </c>
      <c r="D9" s="30">
        <v>2</v>
      </c>
      <c r="E9" s="30" t="str">
        <f t="shared" si="0"/>
        <v>B</v>
      </c>
      <c r="F9" s="6"/>
    </row>
    <row r="10" spans="1:6" ht="27.95" customHeight="1" thickBot="1">
      <c r="A10" s="30">
        <v>2211105</v>
      </c>
      <c r="B10" s="30" t="s">
        <v>653</v>
      </c>
      <c r="C10" s="36" t="s">
        <v>899</v>
      </c>
      <c r="D10" s="30">
        <v>7</v>
      </c>
      <c r="E10" s="30" t="str">
        <f t="shared" si="0"/>
        <v>A</v>
      </c>
      <c r="F10" s="6"/>
    </row>
    <row r="11" spans="1:6" ht="27.95" customHeight="1" thickBot="1">
      <c r="A11" s="30">
        <v>2211162</v>
      </c>
      <c r="B11" s="30" t="s">
        <v>654</v>
      </c>
      <c r="C11" s="36" t="s">
        <v>899</v>
      </c>
      <c r="D11" s="30">
        <v>49</v>
      </c>
      <c r="E11" s="30" t="str">
        <f t="shared" si="0"/>
        <v>A</v>
      </c>
      <c r="F11" s="6"/>
    </row>
    <row r="12" spans="1:6" ht="27.95" customHeight="1" thickBot="1">
      <c r="A12" s="30">
        <v>2211380</v>
      </c>
      <c r="B12" s="30" t="s">
        <v>655</v>
      </c>
      <c r="C12" s="36" t="s">
        <v>899</v>
      </c>
      <c r="D12" s="30">
        <v>40</v>
      </c>
      <c r="E12" s="30" t="str">
        <f t="shared" si="0"/>
        <v>B</v>
      </c>
      <c r="F12" s="6"/>
    </row>
    <row r="13" spans="1:6" ht="27.95" customHeight="1" thickBot="1">
      <c r="A13" s="30">
        <v>2211383</v>
      </c>
      <c r="B13" s="30" t="s">
        <v>656</v>
      </c>
      <c r="C13" s="36" t="s">
        <v>899</v>
      </c>
      <c r="D13" s="30">
        <v>25</v>
      </c>
      <c r="E13" s="30" t="str">
        <f t="shared" si="0"/>
        <v>A</v>
      </c>
      <c r="F13" s="6"/>
    </row>
    <row r="14" spans="1:6" ht="27.95" customHeight="1" thickBot="1">
      <c r="A14" s="30">
        <v>2211420</v>
      </c>
      <c r="B14" s="30" t="s">
        <v>657</v>
      </c>
      <c r="C14" s="36" t="s">
        <v>899</v>
      </c>
      <c r="D14" s="30">
        <v>10</v>
      </c>
      <c r="E14" s="30" t="str">
        <f t="shared" si="0"/>
        <v>B</v>
      </c>
      <c r="F14" s="6"/>
    </row>
    <row r="15" spans="1:6" ht="27.95" customHeight="1" thickBot="1">
      <c r="A15" s="30">
        <v>2211421</v>
      </c>
      <c r="B15" s="30" t="s">
        <v>658</v>
      </c>
      <c r="C15" s="36" t="s">
        <v>899</v>
      </c>
      <c r="D15" s="30">
        <v>50</v>
      </c>
      <c r="E15" s="30" t="str">
        <f t="shared" si="0"/>
        <v>B</v>
      </c>
      <c r="F15" s="6"/>
    </row>
    <row r="16" spans="1:6" ht="27.95" customHeight="1" thickBot="1">
      <c r="A16" s="30">
        <v>2211423</v>
      </c>
      <c r="B16" s="30" t="s">
        <v>659</v>
      </c>
      <c r="C16" s="36" t="s">
        <v>899</v>
      </c>
      <c r="D16" s="30">
        <v>47</v>
      </c>
      <c r="E16" s="30" t="str">
        <f t="shared" si="0"/>
        <v>A</v>
      </c>
      <c r="F16" s="6"/>
    </row>
    <row r="17" spans="1:6" ht="27.95" customHeight="1" thickBot="1">
      <c r="A17" s="30">
        <v>2211585</v>
      </c>
      <c r="B17" s="30" t="s">
        <v>660</v>
      </c>
      <c r="C17" s="36" t="s">
        <v>899</v>
      </c>
      <c r="D17" s="30">
        <v>42</v>
      </c>
      <c r="E17" s="30" t="str">
        <f t="shared" si="0"/>
        <v>B</v>
      </c>
      <c r="F17" s="6"/>
    </row>
    <row r="18" spans="1:6" ht="27.95" customHeight="1" thickBot="1">
      <c r="A18" s="30">
        <v>2211796</v>
      </c>
      <c r="B18" s="30" t="s">
        <v>661</v>
      </c>
      <c r="C18" s="36" t="s">
        <v>899</v>
      </c>
      <c r="D18" s="30">
        <v>8</v>
      </c>
      <c r="E18" s="30" t="str">
        <f t="shared" si="0"/>
        <v>B</v>
      </c>
      <c r="F18" s="6"/>
    </row>
    <row r="19" spans="1:6" ht="27.95" customHeight="1" thickBot="1">
      <c r="A19" s="30">
        <v>2211805</v>
      </c>
      <c r="B19" s="30" t="s">
        <v>662</v>
      </c>
      <c r="C19" s="36" t="s">
        <v>899</v>
      </c>
      <c r="D19" s="30">
        <v>21</v>
      </c>
      <c r="E19" s="30" t="str">
        <f t="shared" si="0"/>
        <v>A</v>
      </c>
      <c r="F19" s="6"/>
    </row>
    <row r="20" spans="1:6" ht="27.95" customHeight="1" thickBot="1">
      <c r="A20" s="30">
        <v>2211875</v>
      </c>
      <c r="B20" s="30" t="s">
        <v>663</v>
      </c>
      <c r="C20" s="36" t="s">
        <v>899</v>
      </c>
      <c r="D20" s="30">
        <v>67</v>
      </c>
      <c r="E20" s="30" t="str">
        <f t="shared" si="0"/>
        <v>A</v>
      </c>
      <c r="F20" s="6"/>
    </row>
    <row r="21" spans="1:6" ht="27.95" customHeight="1" thickBot="1">
      <c r="A21" s="30">
        <v>2211978</v>
      </c>
      <c r="B21" s="30" t="s">
        <v>664</v>
      </c>
      <c r="C21" s="36" t="s">
        <v>899</v>
      </c>
      <c r="D21" s="30">
        <v>51</v>
      </c>
      <c r="E21" s="30" t="str">
        <f t="shared" si="0"/>
        <v>A</v>
      </c>
      <c r="F21" s="6"/>
    </row>
    <row r="22" spans="1:6" ht="27.95" customHeight="1" thickBot="1">
      <c r="A22" s="30">
        <v>2211990</v>
      </c>
      <c r="B22" s="30" t="s">
        <v>665</v>
      </c>
      <c r="C22" s="36" t="s">
        <v>899</v>
      </c>
      <c r="D22" s="30">
        <v>18</v>
      </c>
      <c r="E22" s="30" t="str">
        <f t="shared" si="0"/>
        <v>B</v>
      </c>
      <c r="F22" s="6"/>
    </row>
    <row r="23" spans="1:6" ht="27.95" customHeight="1" thickBot="1">
      <c r="A23" s="30">
        <v>2212007</v>
      </c>
      <c r="B23" s="30" t="s">
        <v>666</v>
      </c>
      <c r="C23" s="36" t="s">
        <v>899</v>
      </c>
      <c r="D23" s="30">
        <v>23</v>
      </c>
      <c r="E23" s="30" t="str">
        <f t="shared" si="0"/>
        <v>A</v>
      </c>
      <c r="F23" s="6"/>
    </row>
    <row r="24" spans="1:6" ht="27.95" customHeight="1" thickBot="1">
      <c r="A24" s="30">
        <v>2212029</v>
      </c>
      <c r="B24" s="30" t="s">
        <v>667</v>
      </c>
      <c r="C24" s="36" t="s">
        <v>899</v>
      </c>
      <c r="D24" s="30">
        <v>37</v>
      </c>
      <c r="E24" s="30" t="str">
        <f t="shared" si="0"/>
        <v>A</v>
      </c>
      <c r="F24" s="6"/>
    </row>
    <row r="25" spans="1:6" ht="27.95" customHeight="1" thickBot="1">
      <c r="A25" s="30">
        <v>2212032</v>
      </c>
      <c r="B25" s="30" t="s">
        <v>668</v>
      </c>
      <c r="C25" s="36" t="s">
        <v>899</v>
      </c>
      <c r="D25" s="30">
        <v>74</v>
      </c>
      <c r="E25" s="30" t="str">
        <f t="shared" si="0"/>
        <v>B</v>
      </c>
      <c r="F25" s="6"/>
    </row>
    <row r="26" spans="1:6" ht="27.95" customHeight="1" thickBot="1">
      <c r="A26" s="30">
        <v>2212063</v>
      </c>
      <c r="B26" s="30" t="s">
        <v>669</v>
      </c>
      <c r="C26" s="36" t="s">
        <v>899</v>
      </c>
      <c r="D26" s="30">
        <v>66</v>
      </c>
      <c r="E26" s="30" t="str">
        <f t="shared" si="0"/>
        <v>B</v>
      </c>
      <c r="F26" s="6"/>
    </row>
    <row r="27" spans="1:6" ht="27.95" customHeight="1" thickBot="1">
      <c r="A27" s="30">
        <v>2212106</v>
      </c>
      <c r="B27" s="30" t="s">
        <v>670</v>
      </c>
      <c r="C27" s="36" t="s">
        <v>899</v>
      </c>
      <c r="D27" s="30">
        <v>24</v>
      </c>
      <c r="E27" s="30" t="str">
        <f t="shared" si="0"/>
        <v>B</v>
      </c>
      <c r="F27" s="6"/>
    </row>
    <row r="28" spans="1:6" ht="27.95" customHeight="1" thickBot="1">
      <c r="A28" s="30">
        <v>2212123</v>
      </c>
      <c r="B28" s="30" t="s">
        <v>671</v>
      </c>
      <c r="C28" s="36" t="s">
        <v>899</v>
      </c>
      <c r="D28" s="30">
        <v>63</v>
      </c>
      <c r="E28" s="30" t="str">
        <f t="shared" si="0"/>
        <v>A</v>
      </c>
      <c r="F28" s="6"/>
    </row>
    <row r="29" spans="1:6" ht="27.95" customHeight="1" thickBot="1">
      <c r="A29" s="30">
        <v>2212191</v>
      </c>
      <c r="B29" s="30" t="s">
        <v>50</v>
      </c>
      <c r="C29" s="36" t="s">
        <v>899</v>
      </c>
      <c r="D29" s="30">
        <v>33</v>
      </c>
      <c r="E29" s="30" t="str">
        <f t="shared" si="0"/>
        <v>A</v>
      </c>
      <c r="F29" s="6"/>
    </row>
    <row r="30" spans="1:6" ht="27.95" customHeight="1" thickBot="1">
      <c r="A30" s="30">
        <v>2212197</v>
      </c>
      <c r="B30" s="30" t="s">
        <v>672</v>
      </c>
      <c r="C30" s="36" t="s">
        <v>899</v>
      </c>
      <c r="D30" s="30">
        <v>58</v>
      </c>
      <c r="E30" s="30" t="str">
        <f t="shared" si="0"/>
        <v>B</v>
      </c>
      <c r="F30" s="6"/>
    </row>
    <row r="31" spans="1:6" ht="27.95" customHeight="1" thickBot="1">
      <c r="A31" s="30">
        <v>2212284</v>
      </c>
      <c r="B31" s="30" t="s">
        <v>673</v>
      </c>
      <c r="C31" s="36" t="s">
        <v>899</v>
      </c>
      <c r="D31" s="30">
        <v>12</v>
      </c>
      <c r="E31" s="30" t="str">
        <f t="shared" si="0"/>
        <v>B</v>
      </c>
      <c r="F31" s="6"/>
    </row>
    <row r="32" spans="1:6" ht="27.95" customHeight="1" thickBot="1">
      <c r="A32" s="30">
        <v>2212383</v>
      </c>
      <c r="B32" s="30" t="s">
        <v>674</v>
      </c>
      <c r="C32" s="36" t="s">
        <v>899</v>
      </c>
      <c r="D32" s="30">
        <v>64</v>
      </c>
      <c r="E32" s="30" t="str">
        <f t="shared" si="0"/>
        <v>B</v>
      </c>
      <c r="F32" s="6"/>
    </row>
    <row r="33" spans="1:6" ht="27.95" customHeight="1" thickBot="1">
      <c r="A33" s="30">
        <v>2212410</v>
      </c>
      <c r="B33" s="30" t="s">
        <v>675</v>
      </c>
      <c r="C33" s="36" t="s">
        <v>899</v>
      </c>
      <c r="D33" s="30">
        <v>43</v>
      </c>
      <c r="E33" s="30" t="str">
        <f t="shared" si="0"/>
        <v>A</v>
      </c>
      <c r="F33" s="6"/>
    </row>
    <row r="34" spans="1:6" ht="27.95" customHeight="1" thickBot="1">
      <c r="A34" s="30">
        <v>2212445</v>
      </c>
      <c r="B34" s="30" t="s">
        <v>676</v>
      </c>
      <c r="C34" s="36" t="s">
        <v>899</v>
      </c>
      <c r="D34" s="30">
        <v>28</v>
      </c>
      <c r="E34" s="30" t="str">
        <f t="shared" si="0"/>
        <v>B</v>
      </c>
      <c r="F34" s="6"/>
    </row>
    <row r="35" spans="1:6" ht="27.95" customHeight="1" thickBot="1">
      <c r="A35" s="30">
        <v>2212490</v>
      </c>
      <c r="B35" s="30" t="s">
        <v>677</v>
      </c>
      <c r="C35" s="36" t="s">
        <v>899</v>
      </c>
      <c r="D35" s="30">
        <v>30</v>
      </c>
      <c r="E35" s="30" t="str">
        <f t="shared" si="0"/>
        <v>B</v>
      </c>
      <c r="F35" s="6"/>
    </row>
    <row r="36" spans="1:6" ht="27.95" customHeight="1" thickBot="1">
      <c r="A36" s="30">
        <v>2212540</v>
      </c>
      <c r="B36" s="30" t="s">
        <v>678</v>
      </c>
      <c r="C36" s="36" t="s">
        <v>899</v>
      </c>
      <c r="D36" s="30">
        <v>53</v>
      </c>
      <c r="E36" s="30" t="str">
        <f t="shared" si="0"/>
        <v>A</v>
      </c>
      <c r="F36" s="6"/>
    </row>
    <row r="37" spans="1:6" ht="27.95" customHeight="1" thickBot="1">
      <c r="A37" s="30">
        <v>2212567</v>
      </c>
      <c r="B37" s="30" t="s">
        <v>679</v>
      </c>
      <c r="C37" s="36" t="s">
        <v>899</v>
      </c>
      <c r="D37" s="30">
        <v>71</v>
      </c>
      <c r="E37" s="30" t="str">
        <f t="shared" si="0"/>
        <v>A</v>
      </c>
      <c r="F37" s="6"/>
    </row>
    <row r="38" spans="1:6" ht="27.95" customHeight="1" thickBot="1">
      <c r="A38" s="30">
        <v>2212598</v>
      </c>
      <c r="B38" s="30" t="s">
        <v>680</v>
      </c>
      <c r="C38" s="36" t="s">
        <v>899</v>
      </c>
      <c r="D38" s="30">
        <v>55</v>
      </c>
      <c r="E38" s="30" t="str">
        <f t="shared" si="0"/>
        <v>A</v>
      </c>
      <c r="F38" s="6"/>
    </row>
    <row r="39" spans="1:6" ht="27.95" customHeight="1" thickBot="1">
      <c r="A39" s="30">
        <v>2212731</v>
      </c>
      <c r="B39" s="30" t="s">
        <v>681</v>
      </c>
      <c r="C39" s="36" t="s">
        <v>899</v>
      </c>
      <c r="D39" s="30">
        <v>32</v>
      </c>
      <c r="E39" s="30" t="str">
        <f t="shared" si="0"/>
        <v>B</v>
      </c>
      <c r="F39" s="6"/>
    </row>
    <row r="40" spans="1:6" ht="27.95" customHeight="1" thickBot="1">
      <c r="A40" s="30">
        <v>2212760</v>
      </c>
      <c r="B40" s="30" t="s">
        <v>682</v>
      </c>
      <c r="C40" s="36" t="s">
        <v>899</v>
      </c>
      <c r="D40" s="30">
        <v>59</v>
      </c>
      <c r="E40" s="30" t="str">
        <f t="shared" si="0"/>
        <v>A</v>
      </c>
      <c r="F40" s="6"/>
    </row>
    <row r="41" spans="1:6" ht="27.95" customHeight="1" thickBot="1">
      <c r="A41" s="30">
        <v>2212784</v>
      </c>
      <c r="B41" s="30" t="s">
        <v>683</v>
      </c>
      <c r="C41" s="36" t="s">
        <v>899</v>
      </c>
      <c r="D41" s="30">
        <v>60</v>
      </c>
      <c r="E41" s="30" t="str">
        <f t="shared" si="0"/>
        <v>B</v>
      </c>
      <c r="F41" s="6"/>
    </row>
    <row r="42" spans="1:6" ht="27.95" customHeight="1" thickBot="1">
      <c r="A42" s="30">
        <v>2212916</v>
      </c>
      <c r="B42" s="30" t="s">
        <v>684</v>
      </c>
      <c r="C42" s="36" t="s">
        <v>899</v>
      </c>
      <c r="D42" s="30">
        <v>41</v>
      </c>
      <c r="E42" s="30" t="str">
        <f t="shared" si="0"/>
        <v>A</v>
      </c>
      <c r="F42" s="6"/>
    </row>
    <row r="43" spans="1:6" ht="27.95" customHeight="1" thickBot="1">
      <c r="A43" s="30">
        <v>2213012</v>
      </c>
      <c r="B43" s="30" t="s">
        <v>685</v>
      </c>
      <c r="C43" s="36" t="s">
        <v>899</v>
      </c>
      <c r="D43" s="30">
        <v>16</v>
      </c>
      <c r="E43" s="30" t="str">
        <f t="shared" si="0"/>
        <v>B</v>
      </c>
      <c r="F43" s="6"/>
    </row>
    <row r="44" spans="1:6" ht="27.95" customHeight="1" thickBot="1">
      <c r="A44" s="30">
        <v>2213039</v>
      </c>
      <c r="B44" s="30" t="s">
        <v>686</v>
      </c>
      <c r="C44" s="36" t="s">
        <v>899</v>
      </c>
      <c r="D44" s="30">
        <v>6</v>
      </c>
      <c r="E44" s="30" t="str">
        <f t="shared" si="0"/>
        <v>B</v>
      </c>
      <c r="F44" s="6"/>
    </row>
    <row r="45" spans="1:6" ht="27.95" customHeight="1" thickBot="1">
      <c r="A45" s="30">
        <v>2213044</v>
      </c>
      <c r="B45" s="30" t="s">
        <v>687</v>
      </c>
      <c r="C45" s="36" t="s">
        <v>899</v>
      </c>
      <c r="D45" s="30">
        <v>4</v>
      </c>
      <c r="E45" s="30" t="str">
        <f t="shared" si="0"/>
        <v>B</v>
      </c>
      <c r="F45" s="6"/>
    </row>
    <row r="46" spans="1:6" ht="27.95" customHeight="1" thickBot="1">
      <c r="A46" s="30">
        <v>2213120</v>
      </c>
      <c r="B46" s="30" t="s">
        <v>688</v>
      </c>
      <c r="C46" s="36" t="s">
        <v>899</v>
      </c>
      <c r="D46" s="30">
        <v>73</v>
      </c>
      <c r="E46" s="30" t="str">
        <f t="shared" si="0"/>
        <v>A</v>
      </c>
      <c r="F46" s="6"/>
    </row>
    <row r="47" spans="1:6" ht="27.95" customHeight="1" thickBot="1">
      <c r="A47" s="30">
        <v>2213121</v>
      </c>
      <c r="B47" s="30" t="s">
        <v>689</v>
      </c>
      <c r="C47" s="36" t="s">
        <v>899</v>
      </c>
      <c r="D47" s="30">
        <v>20</v>
      </c>
      <c r="E47" s="30" t="str">
        <f t="shared" si="0"/>
        <v>B</v>
      </c>
      <c r="F47" s="6"/>
    </row>
    <row r="48" spans="1:6" ht="27.95" customHeight="1" thickBot="1">
      <c r="A48" s="30">
        <v>2213406</v>
      </c>
      <c r="B48" s="30" t="s">
        <v>690</v>
      </c>
      <c r="C48" s="36" t="s">
        <v>899</v>
      </c>
      <c r="D48" s="30">
        <v>48</v>
      </c>
      <c r="E48" s="30" t="str">
        <f t="shared" si="0"/>
        <v>B</v>
      </c>
      <c r="F48" s="6"/>
    </row>
    <row r="49" spans="1:6" ht="27.95" customHeight="1" thickBot="1">
      <c r="A49" s="30">
        <v>2213487</v>
      </c>
      <c r="B49" s="30" t="s">
        <v>691</v>
      </c>
      <c r="C49" s="36" t="s">
        <v>899</v>
      </c>
      <c r="D49" s="30">
        <v>13</v>
      </c>
      <c r="E49" s="30" t="str">
        <f t="shared" si="0"/>
        <v>A</v>
      </c>
      <c r="F49" s="6"/>
    </row>
    <row r="50" spans="1:6" ht="27.95" customHeight="1" thickBot="1">
      <c r="A50" s="30">
        <v>2213515</v>
      </c>
      <c r="B50" s="30" t="s">
        <v>692</v>
      </c>
      <c r="C50" s="36" t="s">
        <v>899</v>
      </c>
      <c r="D50" s="30">
        <v>17</v>
      </c>
      <c r="E50" s="30" t="str">
        <f t="shared" si="0"/>
        <v>A</v>
      </c>
      <c r="F50" s="6"/>
    </row>
    <row r="51" spans="1:6" ht="27.95" customHeight="1" thickBot="1">
      <c r="A51" s="30">
        <v>2213523</v>
      </c>
      <c r="B51" s="30" t="s">
        <v>693</v>
      </c>
      <c r="C51" s="36" t="s">
        <v>899</v>
      </c>
      <c r="D51" s="30">
        <v>19</v>
      </c>
      <c r="E51" s="30" t="str">
        <f t="shared" si="0"/>
        <v>A</v>
      </c>
      <c r="F51" s="6"/>
    </row>
    <row r="52" spans="1:6" ht="27.95" customHeight="1" thickBot="1">
      <c r="A52" s="30">
        <v>2213654</v>
      </c>
      <c r="B52" s="30" t="s">
        <v>694</v>
      </c>
      <c r="C52" s="36" t="s">
        <v>899</v>
      </c>
      <c r="D52" s="30">
        <v>62</v>
      </c>
      <c r="E52" s="30" t="str">
        <f t="shared" si="0"/>
        <v>B</v>
      </c>
      <c r="F52" s="6"/>
    </row>
    <row r="53" spans="1:6" ht="27.95" customHeight="1" thickBot="1">
      <c r="A53" s="30">
        <v>2213791</v>
      </c>
      <c r="B53" s="30" t="s">
        <v>695</v>
      </c>
      <c r="C53" s="36" t="s">
        <v>899</v>
      </c>
      <c r="D53" s="30">
        <v>57</v>
      </c>
      <c r="E53" s="30" t="str">
        <f t="shared" si="0"/>
        <v>A</v>
      </c>
      <c r="F53" s="6"/>
    </row>
    <row r="54" spans="1:6" ht="27.95" customHeight="1" thickBot="1">
      <c r="A54" s="30">
        <v>2213872</v>
      </c>
      <c r="B54" s="30" t="s">
        <v>696</v>
      </c>
      <c r="C54" s="36" t="s">
        <v>899</v>
      </c>
      <c r="D54" s="30">
        <v>69</v>
      </c>
      <c r="E54" s="30" t="str">
        <f t="shared" si="0"/>
        <v>A</v>
      </c>
      <c r="F54" s="6"/>
    </row>
    <row r="55" spans="1:6" ht="27.95" customHeight="1" thickBot="1">
      <c r="A55" s="30">
        <v>2213904</v>
      </c>
      <c r="B55" s="30" t="s">
        <v>697</v>
      </c>
      <c r="C55" s="36" t="s">
        <v>899</v>
      </c>
      <c r="D55" s="30">
        <v>44</v>
      </c>
      <c r="E55" s="30" t="str">
        <f t="shared" si="0"/>
        <v>B</v>
      </c>
      <c r="F55" s="6"/>
    </row>
    <row r="56" spans="1:6" ht="27.95" customHeight="1" thickBot="1">
      <c r="A56" s="30">
        <v>2214531</v>
      </c>
      <c r="B56" s="30" t="s">
        <v>698</v>
      </c>
      <c r="C56" s="36" t="s">
        <v>899</v>
      </c>
      <c r="D56" s="30">
        <v>29</v>
      </c>
      <c r="E56" s="30" t="str">
        <f t="shared" si="0"/>
        <v>A</v>
      </c>
      <c r="F56" s="6"/>
    </row>
    <row r="57" spans="1:6" ht="27.95" customHeight="1" thickBot="1">
      <c r="A57" s="30">
        <v>2214532</v>
      </c>
      <c r="B57" s="30" t="s">
        <v>699</v>
      </c>
      <c r="C57" s="36" t="s">
        <v>899</v>
      </c>
      <c r="D57" s="30">
        <v>68</v>
      </c>
      <c r="E57" s="30" t="str">
        <f t="shared" si="0"/>
        <v>B</v>
      </c>
      <c r="F57" s="6"/>
    </row>
    <row r="58" spans="1:6" ht="27.95" customHeight="1" thickBot="1">
      <c r="A58" s="30">
        <v>2214534</v>
      </c>
      <c r="B58" s="30" t="s">
        <v>700</v>
      </c>
      <c r="C58" s="36" t="s">
        <v>899</v>
      </c>
      <c r="D58" s="30">
        <v>22</v>
      </c>
      <c r="E58" s="30" t="str">
        <f t="shared" si="0"/>
        <v>B</v>
      </c>
      <c r="F58" s="6"/>
    </row>
    <row r="59" spans="1:6" ht="27.95" customHeight="1" thickBot="1">
      <c r="A59" s="30">
        <v>2214535</v>
      </c>
      <c r="B59" s="30" t="s">
        <v>23</v>
      </c>
      <c r="C59" s="36" t="s">
        <v>899</v>
      </c>
      <c r="D59" s="30">
        <v>34</v>
      </c>
      <c r="E59" s="30" t="str">
        <f t="shared" si="0"/>
        <v>B</v>
      </c>
      <c r="F59" s="6"/>
    </row>
    <row r="60" spans="1:6" ht="27.95" customHeight="1" thickBot="1">
      <c r="A60" s="30">
        <v>2214536</v>
      </c>
      <c r="B60" s="30" t="s">
        <v>701</v>
      </c>
      <c r="C60" s="36" t="s">
        <v>899</v>
      </c>
      <c r="D60" s="30">
        <v>1</v>
      </c>
      <c r="E60" s="30" t="str">
        <f t="shared" si="0"/>
        <v>A</v>
      </c>
      <c r="F60" s="6"/>
    </row>
    <row r="61" spans="1:6" ht="27.95" customHeight="1" thickBot="1">
      <c r="A61" s="30">
        <v>2214541</v>
      </c>
      <c r="B61" s="30" t="s">
        <v>702</v>
      </c>
      <c r="C61" s="36" t="s">
        <v>899</v>
      </c>
      <c r="D61" s="30">
        <v>65</v>
      </c>
      <c r="E61" s="30" t="str">
        <f t="shared" si="0"/>
        <v>A</v>
      </c>
      <c r="F61" s="6"/>
    </row>
    <row r="62" spans="1:6" ht="27.95" customHeight="1" thickBot="1">
      <c r="A62" s="30">
        <v>2214542</v>
      </c>
      <c r="B62" s="30" t="s">
        <v>703</v>
      </c>
      <c r="C62" s="36" t="s">
        <v>899</v>
      </c>
      <c r="D62" s="30">
        <v>45</v>
      </c>
      <c r="E62" s="30" t="str">
        <f t="shared" si="0"/>
        <v>A</v>
      </c>
      <c r="F62" s="6"/>
    </row>
    <row r="63" spans="1:6" ht="27.95" customHeight="1" thickBot="1">
      <c r="A63" s="30">
        <v>2214543</v>
      </c>
      <c r="B63" s="30" t="s">
        <v>704</v>
      </c>
      <c r="C63" s="36" t="s">
        <v>899</v>
      </c>
      <c r="D63" s="30">
        <v>35</v>
      </c>
      <c r="E63" s="30" t="str">
        <f t="shared" si="0"/>
        <v>A</v>
      </c>
      <c r="F63" s="6"/>
    </row>
    <row r="64" spans="1:6" ht="27.95" customHeight="1" thickBot="1">
      <c r="A64" s="30">
        <v>2214545</v>
      </c>
      <c r="B64" s="30" t="s">
        <v>705</v>
      </c>
      <c r="C64" s="36" t="s">
        <v>899</v>
      </c>
      <c r="D64" s="30">
        <v>54</v>
      </c>
      <c r="E64" s="30" t="str">
        <f t="shared" si="0"/>
        <v>B</v>
      </c>
      <c r="F64" s="6"/>
    </row>
    <row r="65" spans="1:6" ht="27.95" customHeight="1" thickBot="1">
      <c r="A65" s="30">
        <v>2214546</v>
      </c>
      <c r="B65" s="30" t="s">
        <v>706</v>
      </c>
      <c r="C65" s="36" t="s">
        <v>899</v>
      </c>
      <c r="D65" s="30">
        <v>26</v>
      </c>
      <c r="E65" s="30" t="str">
        <f t="shared" si="0"/>
        <v>B</v>
      </c>
      <c r="F65" s="6"/>
    </row>
    <row r="66" spans="1:6" ht="27.95" customHeight="1" thickBot="1">
      <c r="A66" s="30">
        <v>2214547</v>
      </c>
      <c r="B66" s="30" t="s">
        <v>707</v>
      </c>
      <c r="C66" s="36" t="s">
        <v>899</v>
      </c>
      <c r="D66" s="30">
        <v>72</v>
      </c>
      <c r="E66" s="30" t="str">
        <f t="shared" si="0"/>
        <v>B</v>
      </c>
      <c r="F66" s="6"/>
    </row>
    <row r="67" spans="1:6" ht="27.95" customHeight="1" thickBot="1">
      <c r="A67" s="30">
        <v>2214549</v>
      </c>
      <c r="B67" s="30" t="s">
        <v>708</v>
      </c>
      <c r="C67" s="36" t="s">
        <v>899</v>
      </c>
      <c r="D67" s="30">
        <v>31</v>
      </c>
      <c r="E67" s="30" t="str">
        <f t="shared" ref="E67:E130" si="1">IF(MOD(D67,2),"A","B")</f>
        <v>A</v>
      </c>
      <c r="F67" s="6"/>
    </row>
    <row r="68" spans="1:6" ht="27.95" customHeight="1" thickBot="1">
      <c r="A68" s="30">
        <v>2214550</v>
      </c>
      <c r="B68" s="30" t="s">
        <v>709</v>
      </c>
      <c r="C68" s="36" t="s">
        <v>899</v>
      </c>
      <c r="D68" s="30">
        <v>5</v>
      </c>
      <c r="E68" s="30" t="str">
        <f t="shared" si="1"/>
        <v>A</v>
      </c>
      <c r="F68" s="6"/>
    </row>
    <row r="69" spans="1:6" ht="27.95" customHeight="1" thickBot="1">
      <c r="A69" s="30">
        <v>2214551</v>
      </c>
      <c r="B69" s="30" t="s">
        <v>710</v>
      </c>
      <c r="C69" s="36" t="s">
        <v>899</v>
      </c>
      <c r="D69" s="30">
        <v>39</v>
      </c>
      <c r="E69" s="30" t="str">
        <f t="shared" si="1"/>
        <v>A</v>
      </c>
      <c r="F69" s="6"/>
    </row>
    <row r="70" spans="1:6" ht="27.95" customHeight="1" thickBot="1">
      <c r="A70" s="30">
        <v>2214552</v>
      </c>
      <c r="B70" s="30" t="s">
        <v>711</v>
      </c>
      <c r="C70" s="36" t="s">
        <v>899</v>
      </c>
      <c r="D70" s="30">
        <v>11</v>
      </c>
      <c r="E70" s="30" t="str">
        <f t="shared" si="1"/>
        <v>A</v>
      </c>
      <c r="F70" s="6"/>
    </row>
    <row r="71" spans="1:6" ht="27.95" customHeight="1" thickBot="1">
      <c r="A71" s="30">
        <v>2214553</v>
      </c>
      <c r="B71" s="30" t="s">
        <v>712</v>
      </c>
      <c r="C71" s="36" t="s">
        <v>899</v>
      </c>
      <c r="D71" s="30">
        <v>15</v>
      </c>
      <c r="E71" s="30" t="str">
        <f t="shared" si="1"/>
        <v>A</v>
      </c>
      <c r="F71" s="6"/>
    </row>
    <row r="72" spans="1:6" ht="27.95" customHeight="1" thickBot="1">
      <c r="A72" s="30">
        <v>2214558</v>
      </c>
      <c r="B72" s="30" t="s">
        <v>713</v>
      </c>
      <c r="C72" s="36" t="s">
        <v>899</v>
      </c>
      <c r="D72" s="30">
        <v>56</v>
      </c>
      <c r="E72" s="30" t="str">
        <f t="shared" si="1"/>
        <v>B</v>
      </c>
      <c r="F72" s="6"/>
    </row>
    <row r="73" spans="1:6" ht="27.95" customHeight="1" thickBot="1">
      <c r="A73" s="30">
        <v>2214559</v>
      </c>
      <c r="B73" s="30" t="s">
        <v>714</v>
      </c>
      <c r="C73" s="36" t="s">
        <v>899</v>
      </c>
      <c r="D73" s="30">
        <v>52</v>
      </c>
      <c r="E73" s="30" t="str">
        <f t="shared" si="1"/>
        <v>B</v>
      </c>
      <c r="F73" s="6"/>
    </row>
    <row r="74" spans="1:6" ht="27.95" customHeight="1" thickBot="1">
      <c r="A74" s="30">
        <v>2214560</v>
      </c>
      <c r="B74" s="30" t="s">
        <v>715</v>
      </c>
      <c r="C74" s="36" t="s">
        <v>899</v>
      </c>
      <c r="D74" s="30">
        <v>38</v>
      </c>
      <c r="E74" s="30" t="str">
        <f t="shared" si="1"/>
        <v>B</v>
      </c>
      <c r="F74" s="6"/>
    </row>
    <row r="75" spans="1:6" ht="27.95" customHeight="1" thickBot="1">
      <c r="A75" s="30">
        <v>1811190</v>
      </c>
      <c r="B75" s="30" t="s">
        <v>716</v>
      </c>
      <c r="C75" s="36" t="s">
        <v>899</v>
      </c>
      <c r="D75" s="30">
        <v>27</v>
      </c>
      <c r="E75" s="30" t="str">
        <f t="shared" si="1"/>
        <v>A</v>
      </c>
      <c r="F75" s="6"/>
    </row>
    <row r="76" spans="1:6" ht="27.95" customHeight="1" thickBot="1">
      <c r="A76" s="37">
        <v>1911244</v>
      </c>
      <c r="B76" s="37" t="s">
        <v>717</v>
      </c>
      <c r="C76" s="38" t="s">
        <v>900</v>
      </c>
      <c r="D76" s="37">
        <v>3</v>
      </c>
      <c r="E76" s="37" t="str">
        <f t="shared" si="1"/>
        <v>A</v>
      </c>
      <c r="F76" s="6"/>
    </row>
    <row r="77" spans="1:6" ht="27.95" customHeight="1" thickBot="1">
      <c r="A77" s="37">
        <v>1911355</v>
      </c>
      <c r="B77" s="37" t="s">
        <v>718</v>
      </c>
      <c r="C77" s="38" t="s">
        <v>900</v>
      </c>
      <c r="D77" s="37">
        <v>14</v>
      </c>
      <c r="E77" s="37" t="str">
        <f t="shared" si="1"/>
        <v>B</v>
      </c>
      <c r="F77" s="6"/>
    </row>
    <row r="78" spans="1:6" ht="27.95" customHeight="1" thickBot="1">
      <c r="A78" s="37">
        <v>1911649</v>
      </c>
      <c r="B78" s="37" t="s">
        <v>719</v>
      </c>
      <c r="C78" s="38" t="s">
        <v>900</v>
      </c>
      <c r="D78" s="37">
        <v>46</v>
      </c>
      <c r="E78" s="37" t="str">
        <f t="shared" si="1"/>
        <v>B</v>
      </c>
      <c r="F78" s="6"/>
    </row>
    <row r="79" spans="1:6" ht="27.95" customHeight="1" thickBot="1">
      <c r="A79" s="37">
        <v>2010763</v>
      </c>
      <c r="B79" s="37" t="s">
        <v>720</v>
      </c>
      <c r="C79" s="38" t="s">
        <v>900</v>
      </c>
      <c r="D79" s="37">
        <v>9</v>
      </c>
      <c r="E79" s="37" t="str">
        <f t="shared" si="1"/>
        <v>A</v>
      </c>
      <c r="F79" s="6"/>
    </row>
    <row r="80" spans="1:6" ht="27.95" customHeight="1" thickBot="1">
      <c r="A80" s="37">
        <v>2011761</v>
      </c>
      <c r="B80" s="37" t="s">
        <v>721</v>
      </c>
      <c r="C80" s="38" t="s">
        <v>900</v>
      </c>
      <c r="D80" s="37">
        <v>61</v>
      </c>
      <c r="E80" s="37" t="str">
        <f t="shared" si="1"/>
        <v>A</v>
      </c>
      <c r="F80" s="6"/>
    </row>
    <row r="81" spans="1:6" ht="27.95" customHeight="1" thickBot="1">
      <c r="A81" s="37">
        <v>2013178</v>
      </c>
      <c r="B81" s="37" t="s">
        <v>722</v>
      </c>
      <c r="C81" s="38" t="s">
        <v>900</v>
      </c>
      <c r="D81" s="37">
        <v>36</v>
      </c>
      <c r="E81" s="37" t="str">
        <f t="shared" si="1"/>
        <v>B</v>
      </c>
      <c r="F81" s="6"/>
    </row>
    <row r="82" spans="1:6" ht="27.95" customHeight="1" thickBot="1">
      <c r="A82" s="37">
        <v>2013390</v>
      </c>
      <c r="B82" s="37" t="s">
        <v>15</v>
      </c>
      <c r="C82" s="38" t="s">
        <v>900</v>
      </c>
      <c r="D82" s="37">
        <v>70</v>
      </c>
      <c r="E82" s="37" t="str">
        <f t="shared" si="1"/>
        <v>B</v>
      </c>
      <c r="F82" s="6"/>
    </row>
    <row r="83" spans="1:6" ht="27.95" customHeight="1" thickBot="1">
      <c r="A83" s="37">
        <v>2110120</v>
      </c>
      <c r="B83" s="37" t="s">
        <v>2</v>
      </c>
      <c r="C83" s="38" t="s">
        <v>900</v>
      </c>
      <c r="D83" s="37">
        <v>2</v>
      </c>
      <c r="E83" s="37" t="str">
        <f t="shared" si="1"/>
        <v>B</v>
      </c>
      <c r="F83" s="6"/>
    </row>
    <row r="84" spans="1:6" ht="27.95" customHeight="1" thickBot="1">
      <c r="A84" s="37">
        <v>2110134</v>
      </c>
      <c r="B84" s="37" t="s">
        <v>22</v>
      </c>
      <c r="C84" s="38" t="s">
        <v>900</v>
      </c>
      <c r="D84" s="37">
        <v>7</v>
      </c>
      <c r="E84" s="37" t="str">
        <f t="shared" si="1"/>
        <v>A</v>
      </c>
      <c r="F84" s="6"/>
    </row>
    <row r="85" spans="1:6" ht="27.95" customHeight="1" thickBot="1">
      <c r="A85" s="37">
        <v>2110137</v>
      </c>
      <c r="B85" s="37" t="s">
        <v>16</v>
      </c>
      <c r="C85" s="38" t="s">
        <v>900</v>
      </c>
      <c r="D85" s="37">
        <v>49</v>
      </c>
      <c r="E85" s="37" t="str">
        <f t="shared" si="1"/>
        <v>A</v>
      </c>
      <c r="F85" s="6"/>
    </row>
    <row r="86" spans="1:6" ht="27.95" customHeight="1" thickBot="1">
      <c r="A86" s="37">
        <v>2110301</v>
      </c>
      <c r="B86" s="37" t="s">
        <v>723</v>
      </c>
      <c r="C86" s="38" t="s">
        <v>900</v>
      </c>
      <c r="D86" s="37">
        <v>40</v>
      </c>
      <c r="E86" s="37" t="str">
        <f t="shared" si="1"/>
        <v>B</v>
      </c>
      <c r="F86" s="6"/>
    </row>
    <row r="87" spans="1:6" ht="27.95" customHeight="1" thickBot="1">
      <c r="A87" s="37">
        <v>2110510</v>
      </c>
      <c r="B87" s="37" t="s">
        <v>724</v>
      </c>
      <c r="C87" s="38" t="s">
        <v>900</v>
      </c>
      <c r="D87" s="37">
        <v>25</v>
      </c>
      <c r="E87" s="37" t="str">
        <f t="shared" si="1"/>
        <v>A</v>
      </c>
      <c r="F87" s="6"/>
    </row>
    <row r="88" spans="1:6" ht="27.95" customHeight="1" thickBot="1">
      <c r="A88" s="37">
        <v>2110517</v>
      </c>
      <c r="B88" s="37" t="s">
        <v>46</v>
      </c>
      <c r="C88" s="38" t="s">
        <v>900</v>
      </c>
      <c r="D88" s="37">
        <v>10</v>
      </c>
      <c r="E88" s="37" t="str">
        <f t="shared" si="1"/>
        <v>B</v>
      </c>
      <c r="F88" s="6"/>
    </row>
    <row r="89" spans="1:6" ht="27.95" customHeight="1" thickBot="1">
      <c r="A89" s="37">
        <v>2111684</v>
      </c>
      <c r="B89" s="37" t="s">
        <v>47</v>
      </c>
      <c r="C89" s="38" t="s">
        <v>900</v>
      </c>
      <c r="D89" s="37">
        <v>50</v>
      </c>
      <c r="E89" s="37" t="str">
        <f t="shared" si="1"/>
        <v>B</v>
      </c>
      <c r="F89" s="6"/>
    </row>
    <row r="90" spans="1:6" ht="27.95" customHeight="1" thickBot="1">
      <c r="A90" s="37">
        <v>2111765</v>
      </c>
      <c r="B90" s="37" t="s">
        <v>48</v>
      </c>
      <c r="C90" s="38" t="s">
        <v>900</v>
      </c>
      <c r="D90" s="37">
        <v>47</v>
      </c>
      <c r="E90" s="37" t="str">
        <f t="shared" si="1"/>
        <v>A</v>
      </c>
      <c r="F90" s="6"/>
    </row>
    <row r="91" spans="1:6" ht="27.95" customHeight="1" thickBot="1">
      <c r="A91" s="37">
        <v>2111851</v>
      </c>
      <c r="B91" s="37" t="s">
        <v>49</v>
      </c>
      <c r="C91" s="38" t="s">
        <v>900</v>
      </c>
      <c r="D91" s="37">
        <v>42</v>
      </c>
      <c r="E91" s="37" t="str">
        <f t="shared" si="1"/>
        <v>B</v>
      </c>
      <c r="F91" s="6"/>
    </row>
    <row r="92" spans="1:6" ht="27.95" customHeight="1" thickBot="1">
      <c r="A92" s="37">
        <v>2112094</v>
      </c>
      <c r="B92" s="37" t="s">
        <v>45</v>
      </c>
      <c r="C92" s="38" t="s">
        <v>900</v>
      </c>
      <c r="D92" s="37">
        <v>8</v>
      </c>
      <c r="E92" s="37" t="str">
        <f t="shared" si="1"/>
        <v>B</v>
      </c>
      <c r="F92" s="6"/>
    </row>
    <row r="93" spans="1:6" ht="27.95" customHeight="1" thickBot="1">
      <c r="A93" s="37">
        <v>2112108</v>
      </c>
      <c r="B93" s="37" t="s">
        <v>28</v>
      </c>
      <c r="C93" s="38" t="s">
        <v>900</v>
      </c>
      <c r="D93" s="37">
        <v>21</v>
      </c>
      <c r="E93" s="37" t="str">
        <f t="shared" si="1"/>
        <v>A</v>
      </c>
      <c r="F93" s="6"/>
    </row>
    <row r="94" spans="1:6" ht="27.95" customHeight="1" thickBot="1">
      <c r="A94" s="37">
        <v>2112181</v>
      </c>
      <c r="B94" s="37" t="s">
        <v>14</v>
      </c>
      <c r="C94" s="38" t="s">
        <v>900</v>
      </c>
      <c r="D94" s="37">
        <v>67</v>
      </c>
      <c r="E94" s="37" t="str">
        <f t="shared" si="1"/>
        <v>A</v>
      </c>
      <c r="F94" s="6"/>
    </row>
    <row r="95" spans="1:6" ht="27.95" customHeight="1" thickBot="1">
      <c r="A95" s="37">
        <v>2112219</v>
      </c>
      <c r="B95" s="37" t="s">
        <v>51</v>
      </c>
      <c r="C95" s="38" t="s">
        <v>900</v>
      </c>
      <c r="D95" s="37">
        <v>51</v>
      </c>
      <c r="E95" s="37" t="str">
        <f t="shared" si="1"/>
        <v>A</v>
      </c>
      <c r="F95" s="6"/>
    </row>
    <row r="96" spans="1:6" ht="27.95" customHeight="1" thickBot="1">
      <c r="A96" s="37">
        <v>2112379</v>
      </c>
      <c r="B96" s="37" t="s">
        <v>37</v>
      </c>
      <c r="C96" s="38" t="s">
        <v>900</v>
      </c>
      <c r="D96" s="37">
        <v>18</v>
      </c>
      <c r="E96" s="37" t="str">
        <f t="shared" si="1"/>
        <v>B</v>
      </c>
      <c r="F96" s="6"/>
    </row>
    <row r="97" spans="1:6" ht="27.95" customHeight="1" thickBot="1">
      <c r="A97" s="37">
        <v>2112668</v>
      </c>
      <c r="B97" s="37" t="s">
        <v>52</v>
      </c>
      <c r="C97" s="38" t="s">
        <v>900</v>
      </c>
      <c r="D97" s="37">
        <v>23</v>
      </c>
      <c r="E97" s="37" t="str">
        <f t="shared" si="1"/>
        <v>A</v>
      </c>
      <c r="F97" s="6"/>
    </row>
    <row r="98" spans="1:6" ht="27.95" customHeight="1" thickBot="1">
      <c r="A98" s="37">
        <v>2210250</v>
      </c>
      <c r="B98" s="37" t="s">
        <v>725</v>
      </c>
      <c r="C98" s="38" t="s">
        <v>900</v>
      </c>
      <c r="D98" s="37">
        <v>37</v>
      </c>
      <c r="E98" s="37" t="str">
        <f t="shared" si="1"/>
        <v>A</v>
      </c>
      <c r="F98" s="6"/>
    </row>
    <row r="99" spans="1:6" ht="27.95" customHeight="1" thickBot="1">
      <c r="A99" s="37">
        <v>2210386</v>
      </c>
      <c r="B99" s="37" t="s">
        <v>726</v>
      </c>
      <c r="C99" s="38" t="s">
        <v>900</v>
      </c>
      <c r="D99" s="37">
        <v>74</v>
      </c>
      <c r="E99" s="37" t="str">
        <f t="shared" si="1"/>
        <v>B</v>
      </c>
      <c r="F99" s="6"/>
    </row>
    <row r="100" spans="1:6" ht="27.95" customHeight="1" thickBot="1">
      <c r="A100" s="37">
        <v>2210542</v>
      </c>
      <c r="B100" s="37" t="s">
        <v>727</v>
      </c>
      <c r="C100" s="38" t="s">
        <v>900</v>
      </c>
      <c r="D100" s="37">
        <v>66</v>
      </c>
      <c r="E100" s="37" t="str">
        <f t="shared" si="1"/>
        <v>B</v>
      </c>
      <c r="F100" s="6"/>
    </row>
    <row r="101" spans="1:6" ht="27.95" customHeight="1" thickBot="1">
      <c r="A101" s="37">
        <v>2210705</v>
      </c>
      <c r="B101" s="37" t="s">
        <v>728</v>
      </c>
      <c r="C101" s="38" t="s">
        <v>900</v>
      </c>
      <c r="D101" s="37">
        <v>24</v>
      </c>
      <c r="E101" s="37" t="str">
        <f t="shared" si="1"/>
        <v>B</v>
      </c>
      <c r="F101" s="6"/>
    </row>
    <row r="102" spans="1:6" ht="27.95" customHeight="1" thickBot="1">
      <c r="A102" s="37">
        <v>2210708</v>
      </c>
      <c r="B102" s="37" t="s">
        <v>729</v>
      </c>
      <c r="C102" s="38" t="s">
        <v>900</v>
      </c>
      <c r="D102" s="37">
        <v>63</v>
      </c>
      <c r="E102" s="37" t="str">
        <f t="shared" si="1"/>
        <v>A</v>
      </c>
      <c r="F102" s="6"/>
    </row>
    <row r="103" spans="1:6" ht="27.95" customHeight="1" thickBot="1">
      <c r="A103" s="37">
        <v>2210735</v>
      </c>
      <c r="B103" s="37" t="s">
        <v>730</v>
      </c>
      <c r="C103" s="38" t="s">
        <v>900</v>
      </c>
      <c r="D103" s="37">
        <v>33</v>
      </c>
      <c r="E103" s="37" t="str">
        <f t="shared" si="1"/>
        <v>A</v>
      </c>
      <c r="F103" s="6"/>
    </row>
    <row r="104" spans="1:6" ht="27.95" customHeight="1" thickBot="1">
      <c r="A104" s="37">
        <v>2210840</v>
      </c>
      <c r="B104" s="37" t="s">
        <v>731</v>
      </c>
      <c r="C104" s="38" t="s">
        <v>900</v>
      </c>
      <c r="D104" s="37">
        <v>58</v>
      </c>
      <c r="E104" s="37" t="str">
        <f t="shared" si="1"/>
        <v>B</v>
      </c>
      <c r="F104" s="6"/>
    </row>
    <row r="105" spans="1:6" ht="27.95" customHeight="1" thickBot="1">
      <c r="A105" s="37">
        <v>2210862</v>
      </c>
      <c r="B105" s="37" t="s">
        <v>732</v>
      </c>
      <c r="C105" s="38" t="s">
        <v>900</v>
      </c>
      <c r="D105" s="37">
        <v>12</v>
      </c>
      <c r="E105" s="37" t="str">
        <f t="shared" si="1"/>
        <v>B</v>
      </c>
      <c r="F105" s="6"/>
    </row>
    <row r="106" spans="1:6" ht="27.95" customHeight="1" thickBot="1">
      <c r="A106" s="37">
        <v>2210868</v>
      </c>
      <c r="B106" s="37" t="s">
        <v>733</v>
      </c>
      <c r="C106" s="38" t="s">
        <v>900</v>
      </c>
      <c r="D106" s="37">
        <v>64</v>
      </c>
      <c r="E106" s="37" t="str">
        <f t="shared" si="1"/>
        <v>B</v>
      </c>
      <c r="F106" s="6"/>
    </row>
    <row r="107" spans="1:6" ht="27.95" customHeight="1" thickBot="1">
      <c r="A107" s="37">
        <v>2210914</v>
      </c>
      <c r="B107" s="37" t="s">
        <v>734</v>
      </c>
      <c r="C107" s="38" t="s">
        <v>900</v>
      </c>
      <c r="D107" s="37">
        <v>43</v>
      </c>
      <c r="E107" s="37" t="str">
        <f t="shared" si="1"/>
        <v>A</v>
      </c>
      <c r="F107" s="6"/>
    </row>
    <row r="108" spans="1:6" ht="27.95" customHeight="1" thickBot="1">
      <c r="A108" s="37">
        <v>2211196</v>
      </c>
      <c r="B108" s="37" t="s">
        <v>735</v>
      </c>
      <c r="C108" s="38" t="s">
        <v>900</v>
      </c>
      <c r="D108" s="37">
        <v>28</v>
      </c>
      <c r="E108" s="37" t="str">
        <f t="shared" si="1"/>
        <v>B</v>
      </c>
      <c r="F108" s="6"/>
    </row>
    <row r="109" spans="1:6" ht="27.95" customHeight="1" thickBot="1">
      <c r="A109" s="37">
        <v>2211430</v>
      </c>
      <c r="B109" s="37" t="s">
        <v>736</v>
      </c>
      <c r="C109" s="38" t="s">
        <v>900</v>
      </c>
      <c r="D109" s="37">
        <v>30</v>
      </c>
      <c r="E109" s="37" t="str">
        <f t="shared" si="1"/>
        <v>B</v>
      </c>
      <c r="F109" s="6"/>
    </row>
    <row r="110" spans="1:6" ht="27.95" customHeight="1" thickBot="1">
      <c r="A110" s="37">
        <v>2211459</v>
      </c>
      <c r="B110" s="37" t="s">
        <v>737</v>
      </c>
      <c r="C110" s="38" t="s">
        <v>900</v>
      </c>
      <c r="D110" s="37">
        <v>53</v>
      </c>
      <c r="E110" s="37" t="str">
        <f t="shared" si="1"/>
        <v>A</v>
      </c>
      <c r="F110" s="6"/>
    </row>
    <row r="111" spans="1:6" ht="27.95" customHeight="1" thickBot="1">
      <c r="A111" s="37">
        <v>2211462</v>
      </c>
      <c r="B111" s="37" t="s">
        <v>738</v>
      </c>
      <c r="C111" s="38" t="s">
        <v>900</v>
      </c>
      <c r="D111" s="37">
        <v>71</v>
      </c>
      <c r="E111" s="37" t="str">
        <f t="shared" si="1"/>
        <v>A</v>
      </c>
      <c r="F111" s="6"/>
    </row>
    <row r="112" spans="1:6" ht="27.95" customHeight="1" thickBot="1">
      <c r="A112" s="37">
        <v>2211532</v>
      </c>
      <c r="B112" s="37" t="s">
        <v>739</v>
      </c>
      <c r="C112" s="38" t="s">
        <v>900</v>
      </c>
      <c r="D112" s="37">
        <v>55</v>
      </c>
      <c r="E112" s="37" t="str">
        <f t="shared" si="1"/>
        <v>A</v>
      </c>
      <c r="F112" s="6"/>
    </row>
    <row r="113" spans="1:6" ht="27.95" customHeight="1" thickBot="1">
      <c r="A113" s="37">
        <v>2211537</v>
      </c>
      <c r="B113" s="37" t="s">
        <v>740</v>
      </c>
      <c r="C113" s="38" t="s">
        <v>900</v>
      </c>
      <c r="D113" s="37">
        <v>32</v>
      </c>
      <c r="E113" s="37" t="str">
        <f t="shared" si="1"/>
        <v>B</v>
      </c>
      <c r="F113" s="6"/>
    </row>
    <row r="114" spans="1:6" ht="27.95" customHeight="1" thickBot="1">
      <c r="A114" s="37">
        <v>2211745</v>
      </c>
      <c r="B114" s="37" t="s">
        <v>741</v>
      </c>
      <c r="C114" s="38" t="s">
        <v>900</v>
      </c>
      <c r="D114" s="37">
        <v>59</v>
      </c>
      <c r="E114" s="37" t="str">
        <f t="shared" si="1"/>
        <v>A</v>
      </c>
      <c r="F114" s="6"/>
    </row>
    <row r="115" spans="1:6" ht="27.95" customHeight="1" thickBot="1">
      <c r="A115" s="37">
        <v>2211751</v>
      </c>
      <c r="B115" s="37" t="s">
        <v>742</v>
      </c>
      <c r="C115" s="38" t="s">
        <v>900</v>
      </c>
      <c r="D115" s="37">
        <v>60</v>
      </c>
      <c r="E115" s="37" t="str">
        <f t="shared" si="1"/>
        <v>B</v>
      </c>
      <c r="F115" s="6"/>
    </row>
    <row r="116" spans="1:6" ht="27.95" customHeight="1" thickBot="1">
      <c r="A116" s="37">
        <v>2211979</v>
      </c>
      <c r="B116" s="37" t="s">
        <v>743</v>
      </c>
      <c r="C116" s="38" t="s">
        <v>900</v>
      </c>
      <c r="D116" s="37">
        <v>41</v>
      </c>
      <c r="E116" s="37" t="str">
        <f t="shared" si="1"/>
        <v>A</v>
      </c>
      <c r="F116" s="6"/>
    </row>
    <row r="117" spans="1:6" ht="27.95" customHeight="1" thickBot="1">
      <c r="A117" s="37">
        <v>2212038</v>
      </c>
      <c r="B117" s="37" t="s">
        <v>744</v>
      </c>
      <c r="C117" s="38" t="s">
        <v>900</v>
      </c>
      <c r="D117" s="37">
        <v>16</v>
      </c>
      <c r="E117" s="37" t="str">
        <f t="shared" si="1"/>
        <v>B</v>
      </c>
      <c r="F117" s="6"/>
    </row>
    <row r="118" spans="1:6" ht="27.95" customHeight="1" thickBot="1">
      <c r="A118" s="37">
        <v>2212039</v>
      </c>
      <c r="B118" s="37" t="s">
        <v>745</v>
      </c>
      <c r="C118" s="38" t="s">
        <v>900</v>
      </c>
      <c r="D118" s="37">
        <v>6</v>
      </c>
      <c r="E118" s="37" t="str">
        <f t="shared" si="1"/>
        <v>B</v>
      </c>
      <c r="F118" s="6"/>
    </row>
    <row r="119" spans="1:6" ht="27.95" customHeight="1" thickBot="1">
      <c r="A119" s="37">
        <v>2212061</v>
      </c>
      <c r="B119" s="37" t="s">
        <v>746</v>
      </c>
      <c r="C119" s="38" t="s">
        <v>900</v>
      </c>
      <c r="D119" s="37">
        <v>4</v>
      </c>
      <c r="E119" s="37" t="str">
        <f t="shared" si="1"/>
        <v>B</v>
      </c>
      <c r="F119" s="6"/>
    </row>
    <row r="120" spans="1:6" ht="27.95" customHeight="1" thickBot="1">
      <c r="A120" s="37">
        <v>2212118</v>
      </c>
      <c r="B120" s="37" t="s">
        <v>747</v>
      </c>
      <c r="C120" s="38" t="s">
        <v>900</v>
      </c>
      <c r="D120" s="37">
        <v>73</v>
      </c>
      <c r="E120" s="37" t="str">
        <f t="shared" si="1"/>
        <v>A</v>
      </c>
      <c r="F120" s="6"/>
    </row>
    <row r="121" spans="1:6" ht="27.95" customHeight="1" thickBot="1">
      <c r="A121" s="37">
        <v>2212183</v>
      </c>
      <c r="B121" s="37" t="s">
        <v>748</v>
      </c>
      <c r="C121" s="38" t="s">
        <v>900</v>
      </c>
      <c r="D121" s="37">
        <v>20</v>
      </c>
      <c r="E121" s="37" t="str">
        <f t="shared" si="1"/>
        <v>B</v>
      </c>
      <c r="F121" s="6"/>
    </row>
    <row r="122" spans="1:6" ht="27.95" customHeight="1" thickBot="1">
      <c r="A122" s="37">
        <v>2212215</v>
      </c>
      <c r="B122" s="37" t="s">
        <v>749</v>
      </c>
      <c r="C122" s="38" t="s">
        <v>900</v>
      </c>
      <c r="D122" s="37">
        <v>48</v>
      </c>
      <c r="E122" s="37" t="str">
        <f t="shared" si="1"/>
        <v>B</v>
      </c>
      <c r="F122" s="6"/>
    </row>
    <row r="123" spans="1:6" ht="27.95" customHeight="1" thickBot="1">
      <c r="A123" s="37">
        <v>2212384</v>
      </c>
      <c r="B123" s="37" t="s">
        <v>750</v>
      </c>
      <c r="C123" s="38" t="s">
        <v>900</v>
      </c>
      <c r="D123" s="37">
        <v>13</v>
      </c>
      <c r="E123" s="37" t="str">
        <f t="shared" si="1"/>
        <v>A</v>
      </c>
      <c r="F123" s="6"/>
    </row>
    <row r="124" spans="1:6" ht="27.95" customHeight="1" thickBot="1">
      <c r="A124" s="37">
        <v>2212411</v>
      </c>
      <c r="B124" s="37" t="s">
        <v>751</v>
      </c>
      <c r="C124" s="38" t="s">
        <v>900</v>
      </c>
      <c r="D124" s="37">
        <v>17</v>
      </c>
      <c r="E124" s="37" t="str">
        <f t="shared" si="1"/>
        <v>A</v>
      </c>
      <c r="F124" s="6"/>
    </row>
    <row r="125" spans="1:6" ht="27.95" customHeight="1" thickBot="1">
      <c r="A125" s="37">
        <v>2212412</v>
      </c>
      <c r="B125" s="37" t="s">
        <v>752</v>
      </c>
      <c r="C125" s="38" t="s">
        <v>900</v>
      </c>
      <c r="D125" s="37">
        <v>19</v>
      </c>
      <c r="E125" s="37" t="str">
        <f t="shared" si="1"/>
        <v>A</v>
      </c>
      <c r="F125" s="6"/>
    </row>
    <row r="126" spans="1:6" ht="27.95" customHeight="1" thickBot="1">
      <c r="A126" s="37">
        <v>2212443</v>
      </c>
      <c r="B126" s="37" t="s">
        <v>753</v>
      </c>
      <c r="C126" s="38" t="s">
        <v>900</v>
      </c>
      <c r="D126" s="37">
        <v>62</v>
      </c>
      <c r="E126" s="37" t="str">
        <f t="shared" si="1"/>
        <v>B</v>
      </c>
      <c r="F126" s="6"/>
    </row>
    <row r="127" spans="1:6" ht="27.95" customHeight="1" thickBot="1">
      <c r="A127" s="37">
        <v>2212509</v>
      </c>
      <c r="B127" s="37" t="s">
        <v>754</v>
      </c>
      <c r="C127" s="38" t="s">
        <v>900</v>
      </c>
      <c r="D127" s="37">
        <v>57</v>
      </c>
      <c r="E127" s="37" t="str">
        <f t="shared" si="1"/>
        <v>A</v>
      </c>
      <c r="F127" s="6"/>
    </row>
    <row r="128" spans="1:6" ht="27.95" customHeight="1" thickBot="1">
      <c r="A128" s="37">
        <v>2212573</v>
      </c>
      <c r="B128" s="37" t="s">
        <v>755</v>
      </c>
      <c r="C128" s="38" t="s">
        <v>900</v>
      </c>
      <c r="D128" s="37">
        <v>69</v>
      </c>
      <c r="E128" s="37" t="str">
        <f t="shared" si="1"/>
        <v>A</v>
      </c>
      <c r="F128" s="6"/>
    </row>
    <row r="129" spans="1:6" ht="27.95" customHeight="1" thickBot="1">
      <c r="A129" s="37">
        <v>2212702</v>
      </c>
      <c r="B129" s="37" t="s">
        <v>756</v>
      </c>
      <c r="C129" s="38" t="s">
        <v>900</v>
      </c>
      <c r="D129" s="37">
        <v>44</v>
      </c>
      <c r="E129" s="37" t="str">
        <f t="shared" si="1"/>
        <v>B</v>
      </c>
      <c r="F129" s="6"/>
    </row>
    <row r="130" spans="1:6" ht="27.95" customHeight="1" thickBot="1">
      <c r="A130" s="37">
        <v>2212705</v>
      </c>
      <c r="B130" s="37" t="s">
        <v>757</v>
      </c>
      <c r="C130" s="38" t="s">
        <v>900</v>
      </c>
      <c r="D130" s="37">
        <v>29</v>
      </c>
      <c r="E130" s="37" t="str">
        <f t="shared" si="1"/>
        <v>A</v>
      </c>
      <c r="F130" s="6"/>
    </row>
    <row r="131" spans="1:6" ht="27.95" customHeight="1" thickBot="1">
      <c r="A131" s="37">
        <v>2212843</v>
      </c>
      <c r="B131" s="37" t="s">
        <v>758</v>
      </c>
      <c r="C131" s="38" t="s">
        <v>900</v>
      </c>
      <c r="D131" s="37">
        <v>68</v>
      </c>
      <c r="E131" s="37" t="str">
        <f t="shared" ref="E131:E149" si="2">IF(MOD(D131,2),"A","B")</f>
        <v>B</v>
      </c>
      <c r="F131" s="6"/>
    </row>
    <row r="132" spans="1:6" ht="27.95" customHeight="1" thickBot="1">
      <c r="A132" s="37">
        <v>2212995</v>
      </c>
      <c r="B132" s="37" t="s">
        <v>759</v>
      </c>
      <c r="C132" s="38" t="s">
        <v>900</v>
      </c>
      <c r="D132" s="37">
        <v>22</v>
      </c>
      <c r="E132" s="37" t="str">
        <f t="shared" si="2"/>
        <v>B</v>
      </c>
      <c r="F132" s="6"/>
    </row>
    <row r="133" spans="1:6" ht="27.95" customHeight="1" thickBot="1">
      <c r="A133" s="37">
        <v>2213045</v>
      </c>
      <c r="B133" s="37" t="s">
        <v>760</v>
      </c>
      <c r="C133" s="38" t="s">
        <v>900</v>
      </c>
      <c r="D133" s="37">
        <v>34</v>
      </c>
      <c r="E133" s="37" t="str">
        <f t="shared" si="2"/>
        <v>B</v>
      </c>
      <c r="F133" s="6"/>
    </row>
    <row r="134" spans="1:6" ht="27.95" customHeight="1" thickBot="1">
      <c r="A134" s="37">
        <v>2213144</v>
      </c>
      <c r="B134" s="37" t="s">
        <v>761</v>
      </c>
      <c r="C134" s="38" t="s">
        <v>900</v>
      </c>
      <c r="D134" s="37">
        <v>1</v>
      </c>
      <c r="E134" s="37" t="str">
        <f t="shared" si="2"/>
        <v>A</v>
      </c>
      <c r="F134" s="6"/>
    </row>
    <row r="135" spans="1:6" ht="27.95" customHeight="1" thickBot="1">
      <c r="A135" s="37">
        <v>2213213</v>
      </c>
      <c r="B135" s="37" t="s">
        <v>762</v>
      </c>
      <c r="C135" s="38" t="s">
        <v>900</v>
      </c>
      <c r="D135" s="37">
        <v>65</v>
      </c>
      <c r="E135" s="37" t="str">
        <f t="shared" si="2"/>
        <v>A</v>
      </c>
      <c r="F135" s="6"/>
    </row>
    <row r="136" spans="1:6" ht="27.95" customHeight="1" thickBot="1">
      <c r="A136" s="37">
        <v>2213219</v>
      </c>
      <c r="B136" s="37" t="s">
        <v>763</v>
      </c>
      <c r="C136" s="38" t="s">
        <v>900</v>
      </c>
      <c r="D136" s="37">
        <v>45</v>
      </c>
      <c r="E136" s="37" t="str">
        <f t="shared" si="2"/>
        <v>A</v>
      </c>
      <c r="F136" s="6"/>
    </row>
    <row r="137" spans="1:6" ht="27.95" customHeight="1" thickBot="1">
      <c r="A137" s="37">
        <v>2213242</v>
      </c>
      <c r="B137" s="37" t="s">
        <v>764</v>
      </c>
      <c r="C137" s="38" t="s">
        <v>900</v>
      </c>
      <c r="D137" s="37">
        <v>35</v>
      </c>
      <c r="E137" s="37" t="str">
        <f t="shared" si="2"/>
        <v>A</v>
      </c>
      <c r="F137" s="6"/>
    </row>
    <row r="138" spans="1:6" ht="27.95" customHeight="1" thickBot="1">
      <c r="A138" s="37">
        <v>2213270</v>
      </c>
      <c r="B138" s="37" t="s">
        <v>765</v>
      </c>
      <c r="C138" s="38" t="s">
        <v>900</v>
      </c>
      <c r="D138" s="37">
        <v>54</v>
      </c>
      <c r="E138" s="37" t="str">
        <f t="shared" si="2"/>
        <v>B</v>
      </c>
      <c r="F138" s="6"/>
    </row>
    <row r="139" spans="1:6" ht="27.95" customHeight="1" thickBot="1">
      <c r="A139" s="37">
        <v>2213460</v>
      </c>
      <c r="B139" s="37" t="s">
        <v>766</v>
      </c>
      <c r="C139" s="38" t="s">
        <v>900</v>
      </c>
      <c r="D139" s="37">
        <v>26</v>
      </c>
      <c r="E139" s="37" t="str">
        <f t="shared" si="2"/>
        <v>B</v>
      </c>
      <c r="F139" s="6"/>
    </row>
    <row r="140" spans="1:6" ht="27.95" customHeight="1" thickBot="1">
      <c r="A140" s="37">
        <v>2213462</v>
      </c>
      <c r="B140" s="37" t="s">
        <v>767</v>
      </c>
      <c r="C140" s="38" t="s">
        <v>900</v>
      </c>
      <c r="D140" s="37">
        <v>72</v>
      </c>
      <c r="E140" s="37" t="str">
        <f t="shared" si="2"/>
        <v>B</v>
      </c>
      <c r="F140" s="6"/>
    </row>
    <row r="141" spans="1:6" ht="27.95" customHeight="1" thickBot="1">
      <c r="A141" s="37">
        <v>2213482</v>
      </c>
      <c r="B141" s="37" t="s">
        <v>768</v>
      </c>
      <c r="C141" s="38" t="s">
        <v>900</v>
      </c>
      <c r="D141" s="37">
        <v>31</v>
      </c>
      <c r="E141" s="37" t="str">
        <f t="shared" si="2"/>
        <v>A</v>
      </c>
      <c r="F141" s="6"/>
    </row>
    <row r="142" spans="1:6" ht="27.95" customHeight="1" thickBot="1">
      <c r="A142" s="37">
        <v>2213546</v>
      </c>
      <c r="B142" s="37" t="s">
        <v>769</v>
      </c>
      <c r="C142" s="38" t="s">
        <v>900</v>
      </c>
      <c r="D142" s="37">
        <v>5</v>
      </c>
      <c r="E142" s="37" t="str">
        <f t="shared" si="2"/>
        <v>A</v>
      </c>
      <c r="F142" s="6"/>
    </row>
    <row r="143" spans="1:6" ht="27.95" customHeight="1" thickBot="1">
      <c r="A143" s="37">
        <v>2213566</v>
      </c>
      <c r="B143" s="37" t="s">
        <v>770</v>
      </c>
      <c r="C143" s="38" t="s">
        <v>900</v>
      </c>
      <c r="D143" s="37">
        <v>39</v>
      </c>
      <c r="E143" s="37" t="str">
        <f t="shared" si="2"/>
        <v>A</v>
      </c>
      <c r="F143" s="6"/>
    </row>
    <row r="144" spans="1:6" ht="27.95" customHeight="1" thickBot="1">
      <c r="A144" s="37">
        <v>2213596</v>
      </c>
      <c r="B144" s="37" t="s">
        <v>771</v>
      </c>
      <c r="C144" s="38" t="s">
        <v>900</v>
      </c>
      <c r="D144" s="37">
        <v>11</v>
      </c>
      <c r="E144" s="37" t="str">
        <f t="shared" si="2"/>
        <v>A</v>
      </c>
      <c r="F144" s="6"/>
    </row>
    <row r="145" spans="1:6" ht="27.95" customHeight="1" thickBot="1">
      <c r="A145" s="37">
        <v>2213624</v>
      </c>
      <c r="B145" s="37" t="s">
        <v>772</v>
      </c>
      <c r="C145" s="38" t="s">
        <v>900</v>
      </c>
      <c r="D145" s="37">
        <v>15</v>
      </c>
      <c r="E145" s="37" t="str">
        <f t="shared" si="2"/>
        <v>A</v>
      </c>
      <c r="F145" s="6"/>
    </row>
    <row r="146" spans="1:6" ht="27.95" customHeight="1" thickBot="1">
      <c r="A146" s="37">
        <v>2213651</v>
      </c>
      <c r="B146" s="37" t="s">
        <v>773</v>
      </c>
      <c r="C146" s="38" t="s">
        <v>900</v>
      </c>
      <c r="D146" s="37">
        <v>56</v>
      </c>
      <c r="E146" s="37" t="str">
        <f t="shared" si="2"/>
        <v>B</v>
      </c>
      <c r="F146" s="6"/>
    </row>
    <row r="147" spans="1:6" ht="27.95" customHeight="1" thickBot="1">
      <c r="A147" s="37">
        <v>2213873</v>
      </c>
      <c r="B147" s="37" t="s">
        <v>774</v>
      </c>
      <c r="C147" s="38" t="s">
        <v>900</v>
      </c>
      <c r="D147" s="37">
        <v>52</v>
      </c>
      <c r="E147" s="37" t="str">
        <f t="shared" si="2"/>
        <v>B</v>
      </c>
      <c r="F147" s="6"/>
    </row>
    <row r="148" spans="1:6" ht="27.95" customHeight="1" thickBot="1">
      <c r="A148" s="37">
        <v>2213923</v>
      </c>
      <c r="B148" s="37" t="s">
        <v>775</v>
      </c>
      <c r="C148" s="38" t="s">
        <v>900</v>
      </c>
      <c r="D148" s="37">
        <v>38</v>
      </c>
      <c r="E148" s="37" t="str">
        <f t="shared" si="2"/>
        <v>B</v>
      </c>
      <c r="F148" s="6"/>
    </row>
    <row r="149" spans="1:6" ht="27.95" customHeight="1" thickBot="1">
      <c r="A149" s="37">
        <v>2213925</v>
      </c>
      <c r="B149" s="37" t="s">
        <v>776</v>
      </c>
      <c r="C149" s="38" t="s">
        <v>900</v>
      </c>
      <c r="D149" s="37">
        <v>27</v>
      </c>
      <c r="E149" s="37" t="str">
        <f t="shared" si="2"/>
        <v>A</v>
      </c>
      <c r="F149" s="6"/>
    </row>
    <row r="151" spans="1:6" ht="27.95" customHeight="1">
      <c r="A151" s="1" t="s">
        <v>344</v>
      </c>
      <c r="B151" s="1">
        <v>148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workbookViewId="0">
      <selection activeCell="H13" sqref="H13"/>
    </sheetView>
  </sheetViews>
  <sheetFormatPr defaultColWidth="24.25" defaultRowHeight="13.5"/>
  <cols>
    <col min="1" max="1" width="14.25" style="4" customWidth="1"/>
    <col min="2" max="2" width="11.625" style="4" customWidth="1"/>
    <col min="3" max="3" width="18.25" style="4" customWidth="1"/>
    <col min="4" max="5" width="12.5" style="4" customWidth="1"/>
    <col min="7" max="16384" width="24.25" style="4"/>
  </cols>
  <sheetData>
    <row r="1" spans="1:6" ht="27.95" customHeight="1" thickBot="1">
      <c r="A1" s="5" t="s">
        <v>0</v>
      </c>
      <c r="B1" s="5" t="s">
        <v>1</v>
      </c>
      <c r="C1" s="5" t="s">
        <v>34</v>
      </c>
      <c r="D1" s="5" t="s">
        <v>5</v>
      </c>
      <c r="E1" s="5" t="s">
        <v>33</v>
      </c>
      <c r="F1" s="7" t="s">
        <v>1031</v>
      </c>
    </row>
    <row r="2" spans="1:6" ht="27.95" customHeight="1" thickBot="1">
      <c r="A2" s="27" t="s">
        <v>109</v>
      </c>
      <c r="B2" s="27" t="s">
        <v>35</v>
      </c>
      <c r="C2" s="28" t="s">
        <v>901</v>
      </c>
      <c r="D2" s="27">
        <v>56</v>
      </c>
      <c r="E2" s="27" t="str">
        <f>IF(MOD(D2,2),"A","B")</f>
        <v>B</v>
      </c>
      <c r="F2" s="6"/>
    </row>
    <row r="3" spans="1:6" ht="27.95" customHeight="1" thickBot="1">
      <c r="A3" s="27" t="s">
        <v>110</v>
      </c>
      <c r="B3" s="27" t="s">
        <v>111</v>
      </c>
      <c r="C3" s="28" t="s">
        <v>901</v>
      </c>
      <c r="D3" s="27">
        <v>7</v>
      </c>
      <c r="E3" s="27" t="str">
        <f t="shared" ref="E3:E66" si="0">IF(MOD(D3,2),"A","B")</f>
        <v>A</v>
      </c>
      <c r="F3" s="6"/>
    </row>
    <row r="4" spans="1:6" ht="27.95" customHeight="1" thickBot="1">
      <c r="A4" s="27" t="s">
        <v>112</v>
      </c>
      <c r="B4" s="27" t="s">
        <v>113</v>
      </c>
      <c r="C4" s="28" t="s">
        <v>901</v>
      </c>
      <c r="D4" s="27">
        <v>8</v>
      </c>
      <c r="E4" s="27" t="str">
        <f t="shared" si="0"/>
        <v>B</v>
      </c>
      <c r="F4" s="6"/>
    </row>
    <row r="5" spans="1:6" ht="27.95" customHeight="1" thickBot="1">
      <c r="A5" s="27" t="s">
        <v>114</v>
      </c>
      <c r="B5" s="27" t="s">
        <v>115</v>
      </c>
      <c r="C5" s="28" t="s">
        <v>901</v>
      </c>
      <c r="D5" s="27">
        <v>21</v>
      </c>
      <c r="E5" s="27" t="str">
        <f t="shared" si="0"/>
        <v>A</v>
      </c>
      <c r="F5" s="6"/>
    </row>
    <row r="6" spans="1:6" ht="27.95" customHeight="1" thickBot="1">
      <c r="A6" s="27" t="s">
        <v>116</v>
      </c>
      <c r="B6" s="27" t="s">
        <v>117</v>
      </c>
      <c r="C6" s="28" t="s">
        <v>901</v>
      </c>
      <c r="D6" s="27">
        <v>64</v>
      </c>
      <c r="E6" s="27" t="str">
        <f t="shared" si="0"/>
        <v>B</v>
      </c>
      <c r="F6" s="6"/>
    </row>
    <row r="7" spans="1:6" ht="27.95" customHeight="1" thickBot="1">
      <c r="A7" s="27" t="s">
        <v>118</v>
      </c>
      <c r="B7" s="27" t="s">
        <v>119</v>
      </c>
      <c r="C7" s="28" t="s">
        <v>901</v>
      </c>
      <c r="D7" s="27">
        <v>70</v>
      </c>
      <c r="E7" s="27" t="str">
        <f t="shared" si="0"/>
        <v>B</v>
      </c>
      <c r="F7" s="6"/>
    </row>
    <row r="8" spans="1:6" ht="27.95" customHeight="1" thickBot="1">
      <c r="A8" s="27" t="s">
        <v>120</v>
      </c>
      <c r="B8" s="27" t="s">
        <v>121</v>
      </c>
      <c r="C8" s="28" t="s">
        <v>901</v>
      </c>
      <c r="D8" s="27">
        <v>80</v>
      </c>
      <c r="E8" s="27" t="str">
        <f t="shared" si="0"/>
        <v>B</v>
      </c>
      <c r="F8" s="6"/>
    </row>
    <row r="9" spans="1:6" ht="27.95" customHeight="1" thickBot="1">
      <c r="A9" s="27" t="s">
        <v>122</v>
      </c>
      <c r="B9" s="27" t="s">
        <v>123</v>
      </c>
      <c r="C9" s="28" t="s">
        <v>901</v>
      </c>
      <c r="D9" s="27">
        <v>35</v>
      </c>
      <c r="E9" s="27" t="str">
        <f t="shared" si="0"/>
        <v>A</v>
      </c>
      <c r="F9" s="6"/>
    </row>
    <row r="10" spans="1:6" ht="27.95" customHeight="1" thickBot="1">
      <c r="A10" s="27" t="s">
        <v>124</v>
      </c>
      <c r="B10" s="27" t="s">
        <v>125</v>
      </c>
      <c r="C10" s="28" t="s">
        <v>901</v>
      </c>
      <c r="D10" s="27">
        <v>34</v>
      </c>
      <c r="E10" s="27" t="str">
        <f t="shared" si="0"/>
        <v>B</v>
      </c>
      <c r="F10" s="6"/>
    </row>
    <row r="11" spans="1:6" ht="27.95" customHeight="1" thickBot="1">
      <c r="A11" s="27" t="s">
        <v>126</v>
      </c>
      <c r="B11" s="27" t="s">
        <v>127</v>
      </c>
      <c r="C11" s="28" t="s">
        <v>901</v>
      </c>
      <c r="D11" s="27">
        <v>6</v>
      </c>
      <c r="E11" s="27" t="str">
        <f t="shared" si="0"/>
        <v>B</v>
      </c>
      <c r="F11" s="6"/>
    </row>
    <row r="12" spans="1:6" ht="27.95" customHeight="1" thickBot="1">
      <c r="A12" s="27" t="s">
        <v>128</v>
      </c>
      <c r="B12" s="27" t="s">
        <v>129</v>
      </c>
      <c r="C12" s="28" t="s">
        <v>901</v>
      </c>
      <c r="D12" s="27">
        <v>76</v>
      </c>
      <c r="E12" s="27" t="str">
        <f t="shared" si="0"/>
        <v>B</v>
      </c>
      <c r="F12" s="6"/>
    </row>
    <row r="13" spans="1:6" ht="27.95" customHeight="1" thickBot="1">
      <c r="A13" s="27" t="s">
        <v>130</v>
      </c>
      <c r="B13" s="27" t="s">
        <v>9</v>
      </c>
      <c r="C13" s="28" t="s">
        <v>901</v>
      </c>
      <c r="D13" s="27">
        <v>30</v>
      </c>
      <c r="E13" s="27" t="str">
        <f t="shared" si="0"/>
        <v>B</v>
      </c>
      <c r="F13" s="6"/>
    </row>
    <row r="14" spans="1:6" ht="27.95" customHeight="1" thickBot="1">
      <c r="A14" s="27" t="s">
        <v>131</v>
      </c>
      <c r="B14" s="27" t="s">
        <v>132</v>
      </c>
      <c r="C14" s="28" t="s">
        <v>901</v>
      </c>
      <c r="D14" s="27">
        <v>13</v>
      </c>
      <c r="E14" s="27" t="str">
        <f t="shared" si="0"/>
        <v>A</v>
      </c>
      <c r="F14" s="6"/>
    </row>
    <row r="15" spans="1:6" ht="27.95" customHeight="1" thickBot="1">
      <c r="A15" s="27" t="s">
        <v>133</v>
      </c>
      <c r="B15" s="27" t="s">
        <v>134</v>
      </c>
      <c r="C15" s="28" t="s">
        <v>901</v>
      </c>
      <c r="D15" s="27">
        <v>79</v>
      </c>
      <c r="E15" s="27" t="str">
        <f t="shared" si="0"/>
        <v>A</v>
      </c>
      <c r="F15" s="6"/>
    </row>
    <row r="16" spans="1:6" ht="27.95" customHeight="1" thickBot="1">
      <c r="A16" s="27" t="s">
        <v>135</v>
      </c>
      <c r="B16" s="27" t="s">
        <v>136</v>
      </c>
      <c r="C16" s="28" t="s">
        <v>901</v>
      </c>
      <c r="D16" s="27">
        <v>1</v>
      </c>
      <c r="E16" s="27" t="str">
        <f t="shared" si="0"/>
        <v>A</v>
      </c>
      <c r="F16" s="6"/>
    </row>
    <row r="17" spans="1:6" ht="27.95" customHeight="1" thickBot="1">
      <c r="A17" s="27" t="s">
        <v>137</v>
      </c>
      <c r="B17" s="27" t="s">
        <v>44</v>
      </c>
      <c r="C17" s="28" t="s">
        <v>901</v>
      </c>
      <c r="D17" s="27">
        <v>5</v>
      </c>
      <c r="E17" s="27" t="str">
        <f t="shared" si="0"/>
        <v>A</v>
      </c>
      <c r="F17" s="6"/>
    </row>
    <row r="18" spans="1:6" ht="27.95" customHeight="1" thickBot="1">
      <c r="A18" s="27" t="s">
        <v>138</v>
      </c>
      <c r="B18" s="27" t="s">
        <v>17</v>
      </c>
      <c r="C18" s="28" t="s">
        <v>901</v>
      </c>
      <c r="D18" s="27">
        <v>54</v>
      </c>
      <c r="E18" s="27" t="str">
        <f t="shared" si="0"/>
        <v>B</v>
      </c>
      <c r="F18" s="6"/>
    </row>
    <row r="19" spans="1:6" ht="27.95" customHeight="1" thickBot="1">
      <c r="A19" s="27" t="s">
        <v>139</v>
      </c>
      <c r="B19" s="27" t="s">
        <v>140</v>
      </c>
      <c r="C19" s="28" t="s">
        <v>901</v>
      </c>
      <c r="D19" s="27">
        <v>63</v>
      </c>
      <c r="E19" s="27" t="str">
        <f t="shared" si="0"/>
        <v>A</v>
      </c>
      <c r="F19" s="6"/>
    </row>
    <row r="20" spans="1:6" ht="27.95" customHeight="1" thickBot="1">
      <c r="A20" s="27" t="s">
        <v>141</v>
      </c>
      <c r="B20" s="27" t="s">
        <v>142</v>
      </c>
      <c r="C20" s="28" t="s">
        <v>901</v>
      </c>
      <c r="D20" s="27">
        <v>81</v>
      </c>
      <c r="E20" s="27" t="str">
        <f t="shared" si="0"/>
        <v>A</v>
      </c>
      <c r="F20" s="6"/>
    </row>
    <row r="21" spans="1:6" ht="27.95" customHeight="1" thickBot="1">
      <c r="A21" s="27" t="s">
        <v>143</v>
      </c>
      <c r="B21" s="27" t="s">
        <v>10</v>
      </c>
      <c r="C21" s="28" t="s">
        <v>901</v>
      </c>
      <c r="D21" s="27">
        <v>58</v>
      </c>
      <c r="E21" s="27" t="str">
        <f t="shared" si="0"/>
        <v>B</v>
      </c>
      <c r="F21" s="6"/>
    </row>
    <row r="22" spans="1:6" ht="27.95" customHeight="1" thickBot="1">
      <c r="A22" s="27" t="s">
        <v>144</v>
      </c>
      <c r="B22" s="27" t="s">
        <v>145</v>
      </c>
      <c r="C22" s="28" t="s">
        <v>901</v>
      </c>
      <c r="D22" s="27">
        <v>36</v>
      </c>
      <c r="E22" s="27" t="str">
        <f t="shared" si="0"/>
        <v>B</v>
      </c>
      <c r="F22" s="6"/>
    </row>
    <row r="23" spans="1:6" ht="27.95" customHeight="1" thickBot="1">
      <c r="A23" s="27" t="s">
        <v>146</v>
      </c>
      <c r="B23" s="27" t="s">
        <v>147</v>
      </c>
      <c r="C23" s="28" t="s">
        <v>901</v>
      </c>
      <c r="D23" s="27">
        <v>53</v>
      </c>
      <c r="E23" s="27" t="str">
        <f t="shared" si="0"/>
        <v>A</v>
      </c>
      <c r="F23" s="6"/>
    </row>
    <row r="24" spans="1:6" ht="27.95" customHeight="1" thickBot="1">
      <c r="A24" s="27" t="s">
        <v>148</v>
      </c>
      <c r="B24" s="27" t="s">
        <v>149</v>
      </c>
      <c r="C24" s="28" t="s">
        <v>901</v>
      </c>
      <c r="D24" s="27">
        <v>45</v>
      </c>
      <c r="E24" s="27" t="str">
        <f t="shared" si="0"/>
        <v>A</v>
      </c>
      <c r="F24" s="6"/>
    </row>
    <row r="25" spans="1:6" ht="27.95" customHeight="1" thickBot="1">
      <c r="A25" s="27" t="s">
        <v>150</v>
      </c>
      <c r="B25" s="27" t="s">
        <v>151</v>
      </c>
      <c r="C25" s="28" t="s">
        <v>901</v>
      </c>
      <c r="D25" s="27">
        <v>75</v>
      </c>
      <c r="E25" s="27" t="str">
        <f t="shared" si="0"/>
        <v>A</v>
      </c>
      <c r="F25" s="6"/>
    </row>
    <row r="26" spans="1:6" ht="27.95" customHeight="1" thickBot="1">
      <c r="A26" s="27" t="s">
        <v>152</v>
      </c>
      <c r="B26" s="27" t="s">
        <v>50</v>
      </c>
      <c r="C26" s="28" t="s">
        <v>901</v>
      </c>
      <c r="D26" s="27">
        <v>4</v>
      </c>
      <c r="E26" s="27" t="str">
        <f t="shared" si="0"/>
        <v>B</v>
      </c>
      <c r="F26" s="6"/>
    </row>
    <row r="27" spans="1:6" ht="27.95" customHeight="1" thickBot="1">
      <c r="A27" s="27" t="s">
        <v>153</v>
      </c>
      <c r="B27" s="27" t="s">
        <v>154</v>
      </c>
      <c r="C27" s="28" t="s">
        <v>901</v>
      </c>
      <c r="D27" s="27">
        <v>60</v>
      </c>
      <c r="E27" s="27" t="str">
        <f t="shared" si="0"/>
        <v>B</v>
      </c>
      <c r="F27" s="6"/>
    </row>
    <row r="28" spans="1:6" ht="27.95" customHeight="1" thickBot="1">
      <c r="A28" s="27" t="s">
        <v>155</v>
      </c>
      <c r="B28" s="27" t="s">
        <v>156</v>
      </c>
      <c r="C28" s="28" t="s">
        <v>901</v>
      </c>
      <c r="D28" s="27">
        <v>73</v>
      </c>
      <c r="E28" s="27" t="str">
        <f t="shared" si="0"/>
        <v>A</v>
      </c>
      <c r="F28" s="6"/>
    </row>
    <row r="29" spans="1:6" ht="27.95" customHeight="1" thickBot="1">
      <c r="A29" s="27" t="s">
        <v>157</v>
      </c>
      <c r="B29" s="27" t="s">
        <v>158</v>
      </c>
      <c r="C29" s="28" t="s">
        <v>901</v>
      </c>
      <c r="D29" s="27">
        <v>65</v>
      </c>
      <c r="E29" s="27" t="str">
        <f t="shared" si="0"/>
        <v>A</v>
      </c>
      <c r="F29" s="6"/>
    </row>
    <row r="30" spans="1:6" ht="27.95" customHeight="1" thickBot="1">
      <c r="A30" s="27" t="s">
        <v>159</v>
      </c>
      <c r="B30" s="27" t="s">
        <v>32</v>
      </c>
      <c r="C30" s="28" t="s">
        <v>901</v>
      </c>
      <c r="D30" s="27">
        <v>37</v>
      </c>
      <c r="E30" s="27" t="str">
        <f t="shared" si="0"/>
        <v>A</v>
      </c>
      <c r="F30" s="6"/>
    </row>
    <row r="31" spans="1:6" ht="27.95" customHeight="1" thickBot="1">
      <c r="A31" s="27" t="s">
        <v>160</v>
      </c>
      <c r="B31" s="27" t="s">
        <v>161</v>
      </c>
      <c r="C31" s="28" t="s">
        <v>901</v>
      </c>
      <c r="D31" s="27">
        <v>59</v>
      </c>
      <c r="E31" s="27" t="str">
        <f t="shared" si="0"/>
        <v>A</v>
      </c>
      <c r="F31" s="6"/>
    </row>
    <row r="32" spans="1:6" ht="27.95" customHeight="1" thickBot="1">
      <c r="A32" s="27" t="s">
        <v>162</v>
      </c>
      <c r="B32" s="27" t="s">
        <v>163</v>
      </c>
      <c r="C32" s="28" t="s">
        <v>901</v>
      </c>
      <c r="D32" s="27">
        <v>67</v>
      </c>
      <c r="E32" s="27" t="str">
        <f t="shared" si="0"/>
        <v>A</v>
      </c>
      <c r="F32" s="6"/>
    </row>
    <row r="33" spans="1:6" ht="27.95" customHeight="1" thickBot="1">
      <c r="A33" s="27" t="s">
        <v>164</v>
      </c>
      <c r="B33" s="27" t="s">
        <v>165</v>
      </c>
      <c r="C33" s="28" t="s">
        <v>901</v>
      </c>
      <c r="D33" s="27">
        <v>16</v>
      </c>
      <c r="E33" s="27" t="str">
        <f t="shared" si="0"/>
        <v>B</v>
      </c>
      <c r="F33" s="6"/>
    </row>
    <row r="34" spans="1:6" ht="27.95" customHeight="1" thickBot="1">
      <c r="A34" s="27" t="s">
        <v>166</v>
      </c>
      <c r="B34" s="27" t="s">
        <v>167</v>
      </c>
      <c r="C34" s="28" t="s">
        <v>901</v>
      </c>
      <c r="D34" s="27">
        <v>49</v>
      </c>
      <c r="E34" s="27" t="str">
        <f t="shared" si="0"/>
        <v>A</v>
      </c>
      <c r="F34" s="6"/>
    </row>
    <row r="35" spans="1:6" ht="27.95" customHeight="1" thickBot="1">
      <c r="A35" s="27" t="s">
        <v>168</v>
      </c>
      <c r="B35" s="27" t="s">
        <v>169</v>
      </c>
      <c r="C35" s="28" t="s">
        <v>901</v>
      </c>
      <c r="D35" s="27">
        <v>26</v>
      </c>
      <c r="E35" s="27" t="str">
        <f t="shared" si="0"/>
        <v>B</v>
      </c>
      <c r="F35" s="6"/>
    </row>
    <row r="36" spans="1:6" ht="27.95" customHeight="1" thickBot="1">
      <c r="A36" s="27" t="s">
        <v>170</v>
      </c>
      <c r="B36" s="27" t="s">
        <v>171</v>
      </c>
      <c r="C36" s="28" t="s">
        <v>901</v>
      </c>
      <c r="D36" s="27">
        <v>74</v>
      </c>
      <c r="E36" s="27" t="str">
        <f t="shared" si="0"/>
        <v>B</v>
      </c>
      <c r="F36" s="6"/>
    </row>
    <row r="37" spans="1:6" ht="27.95" customHeight="1" thickBot="1">
      <c r="A37" s="27" t="s">
        <v>172</v>
      </c>
      <c r="B37" s="27" t="s">
        <v>173</v>
      </c>
      <c r="C37" s="28" t="s">
        <v>901</v>
      </c>
      <c r="D37" s="27">
        <v>61</v>
      </c>
      <c r="E37" s="27" t="str">
        <f t="shared" si="0"/>
        <v>A</v>
      </c>
      <c r="F37" s="6"/>
    </row>
    <row r="38" spans="1:6" ht="27.95" customHeight="1" thickBot="1">
      <c r="A38" s="27" t="s">
        <v>174</v>
      </c>
      <c r="B38" s="27" t="s">
        <v>175</v>
      </c>
      <c r="C38" s="28" t="s">
        <v>901</v>
      </c>
      <c r="D38" s="27">
        <v>19</v>
      </c>
      <c r="E38" s="27" t="str">
        <f t="shared" si="0"/>
        <v>A</v>
      </c>
      <c r="F38" s="6"/>
    </row>
    <row r="39" spans="1:6" ht="27.95" customHeight="1" thickBot="1">
      <c r="A39" s="27" t="s">
        <v>176</v>
      </c>
      <c r="B39" s="27" t="s">
        <v>177</v>
      </c>
      <c r="C39" s="28" t="s">
        <v>901</v>
      </c>
      <c r="D39" s="27">
        <v>22</v>
      </c>
      <c r="E39" s="27" t="str">
        <f t="shared" si="0"/>
        <v>B</v>
      </c>
      <c r="F39" s="6"/>
    </row>
    <row r="40" spans="1:6" ht="27.95" customHeight="1" thickBot="1">
      <c r="A40" s="27" t="s">
        <v>178</v>
      </c>
      <c r="B40" s="27" t="s">
        <v>179</v>
      </c>
      <c r="C40" s="28" t="s">
        <v>901</v>
      </c>
      <c r="D40" s="27">
        <v>39</v>
      </c>
      <c r="E40" s="27" t="str">
        <f t="shared" si="0"/>
        <v>A</v>
      </c>
      <c r="F40" s="6"/>
    </row>
    <row r="41" spans="1:6" ht="27.95" customHeight="1" thickBot="1">
      <c r="A41" s="27" t="s">
        <v>180</v>
      </c>
      <c r="B41" s="27" t="s">
        <v>181</v>
      </c>
      <c r="C41" s="28" t="s">
        <v>901</v>
      </c>
      <c r="D41" s="27">
        <v>20</v>
      </c>
      <c r="E41" s="27" t="str">
        <f t="shared" si="0"/>
        <v>B</v>
      </c>
      <c r="F41" s="6"/>
    </row>
    <row r="42" spans="1:6" ht="27.95" customHeight="1" thickBot="1">
      <c r="A42" s="27" t="s">
        <v>182</v>
      </c>
      <c r="B42" s="27" t="s">
        <v>183</v>
      </c>
      <c r="C42" s="28" t="s">
        <v>901</v>
      </c>
      <c r="D42" s="27">
        <v>57</v>
      </c>
      <c r="E42" s="27" t="str">
        <f t="shared" si="0"/>
        <v>A</v>
      </c>
      <c r="F42" s="6"/>
    </row>
    <row r="43" spans="1:6" ht="27.95" customHeight="1" thickBot="1">
      <c r="A43" s="27" t="s">
        <v>184</v>
      </c>
      <c r="B43" s="27" t="s">
        <v>185</v>
      </c>
      <c r="C43" s="28" t="s">
        <v>901</v>
      </c>
      <c r="D43" s="27">
        <v>17</v>
      </c>
      <c r="E43" s="27" t="str">
        <f t="shared" si="0"/>
        <v>A</v>
      </c>
      <c r="F43" s="6"/>
    </row>
    <row r="44" spans="1:6" ht="27.95" customHeight="1" thickBot="1">
      <c r="A44" s="27" t="s">
        <v>186</v>
      </c>
      <c r="B44" s="27" t="s">
        <v>187</v>
      </c>
      <c r="C44" s="28" t="s">
        <v>901</v>
      </c>
      <c r="D44" s="27">
        <v>14</v>
      </c>
      <c r="E44" s="27" t="str">
        <f t="shared" si="0"/>
        <v>B</v>
      </c>
      <c r="F44" s="6"/>
    </row>
    <row r="45" spans="1:6" ht="27.95" customHeight="1" thickBot="1">
      <c r="A45" s="27" t="s">
        <v>188</v>
      </c>
      <c r="B45" s="27" t="s">
        <v>189</v>
      </c>
      <c r="C45" s="28" t="s">
        <v>901</v>
      </c>
      <c r="D45" s="27">
        <v>11</v>
      </c>
      <c r="E45" s="27" t="str">
        <f t="shared" si="0"/>
        <v>A</v>
      </c>
      <c r="F45" s="6"/>
    </row>
    <row r="46" spans="1:6" ht="27.95" customHeight="1" thickBot="1">
      <c r="A46" s="27" t="s">
        <v>190</v>
      </c>
      <c r="B46" s="27" t="s">
        <v>191</v>
      </c>
      <c r="C46" s="28" t="s">
        <v>901</v>
      </c>
      <c r="D46" s="27">
        <v>10</v>
      </c>
      <c r="E46" s="27" t="str">
        <f t="shared" si="0"/>
        <v>B</v>
      </c>
      <c r="F46" s="6"/>
    </row>
    <row r="47" spans="1:6" ht="27.95" customHeight="1" thickBot="1">
      <c r="A47" s="27" t="s">
        <v>192</v>
      </c>
      <c r="B47" s="27" t="s">
        <v>193</v>
      </c>
      <c r="C47" s="28" t="s">
        <v>901</v>
      </c>
      <c r="D47" s="27">
        <v>47</v>
      </c>
      <c r="E47" s="27" t="str">
        <f t="shared" si="0"/>
        <v>A</v>
      </c>
      <c r="F47" s="6"/>
    </row>
    <row r="48" spans="1:6" ht="27.95" customHeight="1" thickBot="1">
      <c r="A48" s="27" t="s">
        <v>194</v>
      </c>
      <c r="B48" s="27" t="s">
        <v>195</v>
      </c>
      <c r="C48" s="28" t="s">
        <v>901</v>
      </c>
      <c r="D48" s="27">
        <v>48</v>
      </c>
      <c r="E48" s="27" t="str">
        <f t="shared" si="0"/>
        <v>B</v>
      </c>
      <c r="F48" s="6"/>
    </row>
    <row r="49" spans="1:6" ht="27.95" customHeight="1" thickBot="1">
      <c r="A49" s="27" t="s">
        <v>196</v>
      </c>
      <c r="B49" s="27" t="s">
        <v>197</v>
      </c>
      <c r="C49" s="28" t="s">
        <v>901</v>
      </c>
      <c r="D49" s="27">
        <v>3</v>
      </c>
      <c r="E49" s="27" t="str">
        <f t="shared" si="0"/>
        <v>A</v>
      </c>
      <c r="F49" s="6"/>
    </row>
    <row r="50" spans="1:6" ht="27.95" customHeight="1" thickBot="1">
      <c r="A50" s="27" t="s">
        <v>198</v>
      </c>
      <c r="B50" s="27" t="s">
        <v>199</v>
      </c>
      <c r="C50" s="28" t="s">
        <v>901</v>
      </c>
      <c r="D50" s="27">
        <v>23</v>
      </c>
      <c r="E50" s="27" t="str">
        <f t="shared" si="0"/>
        <v>A</v>
      </c>
      <c r="F50" s="6"/>
    </row>
    <row r="51" spans="1:6" ht="27.95" customHeight="1" thickBot="1">
      <c r="A51" s="27" t="s">
        <v>200</v>
      </c>
      <c r="B51" s="27" t="s">
        <v>201</v>
      </c>
      <c r="C51" s="28" t="s">
        <v>901</v>
      </c>
      <c r="D51" s="27">
        <v>43</v>
      </c>
      <c r="E51" s="27" t="str">
        <f t="shared" si="0"/>
        <v>A</v>
      </c>
      <c r="F51" s="6"/>
    </row>
    <row r="52" spans="1:6" ht="27.95" customHeight="1" thickBot="1">
      <c r="A52" s="27" t="s">
        <v>202</v>
      </c>
      <c r="B52" s="27" t="s">
        <v>203</v>
      </c>
      <c r="C52" s="28" t="s">
        <v>901</v>
      </c>
      <c r="D52" s="27">
        <v>51</v>
      </c>
      <c r="E52" s="27" t="str">
        <f t="shared" si="0"/>
        <v>A</v>
      </c>
      <c r="F52" s="6"/>
    </row>
    <row r="53" spans="1:6" ht="27.95" customHeight="1" thickBot="1">
      <c r="A53" s="27" t="s">
        <v>204</v>
      </c>
      <c r="B53" s="27" t="s">
        <v>205</v>
      </c>
      <c r="C53" s="28" t="s">
        <v>901</v>
      </c>
      <c r="D53" s="27">
        <v>40</v>
      </c>
      <c r="E53" s="27" t="str">
        <f t="shared" si="0"/>
        <v>B</v>
      </c>
      <c r="F53" s="6"/>
    </row>
    <row r="54" spans="1:6" ht="27.95" customHeight="1" thickBot="1">
      <c r="A54" s="27" t="s">
        <v>206</v>
      </c>
      <c r="B54" s="27" t="s">
        <v>207</v>
      </c>
      <c r="C54" s="28" t="s">
        <v>901</v>
      </c>
      <c r="D54" s="27">
        <v>29</v>
      </c>
      <c r="E54" s="27" t="str">
        <f t="shared" si="0"/>
        <v>A</v>
      </c>
      <c r="F54" s="6"/>
    </row>
    <row r="55" spans="1:6" ht="27.95" customHeight="1" thickBot="1">
      <c r="A55" s="27" t="s">
        <v>208</v>
      </c>
      <c r="B55" s="27" t="s">
        <v>209</v>
      </c>
      <c r="C55" s="28" t="s">
        <v>901</v>
      </c>
      <c r="D55" s="27">
        <v>25</v>
      </c>
      <c r="E55" s="27" t="str">
        <f t="shared" si="0"/>
        <v>A</v>
      </c>
      <c r="F55" s="6"/>
    </row>
    <row r="56" spans="1:6" ht="27.95" customHeight="1" thickBot="1">
      <c r="A56" s="27" t="s">
        <v>210</v>
      </c>
      <c r="B56" s="27" t="s">
        <v>211</v>
      </c>
      <c r="C56" s="28" t="s">
        <v>901</v>
      </c>
      <c r="D56" s="27">
        <v>71</v>
      </c>
      <c r="E56" s="27" t="str">
        <f t="shared" si="0"/>
        <v>A</v>
      </c>
      <c r="F56" s="6"/>
    </row>
    <row r="57" spans="1:6" ht="27.95" customHeight="1" thickBot="1">
      <c r="A57" s="27" t="s">
        <v>212</v>
      </c>
      <c r="B57" s="27" t="s">
        <v>213</v>
      </c>
      <c r="C57" s="28" t="s">
        <v>901</v>
      </c>
      <c r="D57" s="27">
        <v>12</v>
      </c>
      <c r="E57" s="27" t="str">
        <f t="shared" si="0"/>
        <v>B</v>
      </c>
      <c r="F57" s="6"/>
    </row>
    <row r="58" spans="1:6" ht="27.95" customHeight="1" thickBot="1">
      <c r="A58" s="27" t="s">
        <v>214</v>
      </c>
      <c r="B58" s="27" t="s">
        <v>215</v>
      </c>
      <c r="C58" s="28" t="s">
        <v>901</v>
      </c>
      <c r="D58" s="27">
        <v>27</v>
      </c>
      <c r="E58" s="27" t="str">
        <f t="shared" si="0"/>
        <v>A</v>
      </c>
      <c r="F58" s="6"/>
    </row>
    <row r="59" spans="1:6" ht="27.95" customHeight="1" thickBot="1">
      <c r="A59" s="27" t="s">
        <v>216</v>
      </c>
      <c r="B59" s="27" t="s">
        <v>217</v>
      </c>
      <c r="C59" s="28" t="s">
        <v>901</v>
      </c>
      <c r="D59" s="27">
        <v>32</v>
      </c>
      <c r="E59" s="27" t="str">
        <f t="shared" si="0"/>
        <v>B</v>
      </c>
      <c r="F59" s="6"/>
    </row>
    <row r="60" spans="1:6" ht="27.95" customHeight="1" thickBot="1">
      <c r="A60" s="27" t="s">
        <v>218</v>
      </c>
      <c r="B60" s="27" t="s">
        <v>219</v>
      </c>
      <c r="C60" s="28" t="s">
        <v>901</v>
      </c>
      <c r="D60" s="27">
        <v>66</v>
      </c>
      <c r="E60" s="27" t="str">
        <f t="shared" si="0"/>
        <v>B</v>
      </c>
      <c r="F60" s="6"/>
    </row>
    <row r="61" spans="1:6" ht="27.95" customHeight="1" thickBot="1">
      <c r="A61" s="27" t="s">
        <v>220</v>
      </c>
      <c r="B61" s="27" t="s">
        <v>221</v>
      </c>
      <c r="C61" s="28" t="s">
        <v>901</v>
      </c>
      <c r="D61" s="27">
        <v>18</v>
      </c>
      <c r="E61" s="27" t="str">
        <f t="shared" si="0"/>
        <v>B</v>
      </c>
      <c r="F61" s="6"/>
    </row>
    <row r="62" spans="1:6" ht="27.95" customHeight="1" thickBot="1">
      <c r="A62" s="27" t="s">
        <v>222</v>
      </c>
      <c r="B62" s="27" t="s">
        <v>223</v>
      </c>
      <c r="C62" s="28" t="s">
        <v>901</v>
      </c>
      <c r="D62" s="27">
        <v>42</v>
      </c>
      <c r="E62" s="27" t="str">
        <f t="shared" si="0"/>
        <v>B</v>
      </c>
      <c r="F62" s="6"/>
    </row>
    <row r="63" spans="1:6" ht="27.95" customHeight="1" thickBot="1">
      <c r="A63" s="27" t="s">
        <v>224</v>
      </c>
      <c r="B63" s="27" t="s">
        <v>225</v>
      </c>
      <c r="C63" s="28" t="s">
        <v>901</v>
      </c>
      <c r="D63" s="27">
        <v>28</v>
      </c>
      <c r="E63" s="27" t="str">
        <f t="shared" si="0"/>
        <v>B</v>
      </c>
      <c r="F63" s="6"/>
    </row>
    <row r="64" spans="1:6" ht="27.95" customHeight="1" thickBot="1">
      <c r="A64" s="27" t="s">
        <v>226</v>
      </c>
      <c r="B64" s="27" t="s">
        <v>227</v>
      </c>
      <c r="C64" s="28" t="s">
        <v>901</v>
      </c>
      <c r="D64" s="27">
        <v>31</v>
      </c>
      <c r="E64" s="27" t="str">
        <f t="shared" si="0"/>
        <v>A</v>
      </c>
      <c r="F64" s="6"/>
    </row>
    <row r="65" spans="1:6" ht="27.95" customHeight="1" thickBot="1">
      <c r="A65" s="27" t="s">
        <v>228</v>
      </c>
      <c r="B65" s="27" t="s">
        <v>229</v>
      </c>
      <c r="C65" s="28" t="s">
        <v>901</v>
      </c>
      <c r="D65" s="27">
        <v>15</v>
      </c>
      <c r="E65" s="27" t="str">
        <f t="shared" si="0"/>
        <v>A</v>
      </c>
      <c r="F65" s="6"/>
    </row>
    <row r="66" spans="1:6" ht="27.95" customHeight="1" thickBot="1">
      <c r="A66" s="27" t="s">
        <v>230</v>
      </c>
      <c r="B66" s="27" t="s">
        <v>231</v>
      </c>
      <c r="C66" s="28" t="s">
        <v>901</v>
      </c>
      <c r="D66" s="27">
        <v>52</v>
      </c>
      <c r="E66" s="27" t="str">
        <f t="shared" si="0"/>
        <v>B</v>
      </c>
      <c r="F66" s="6"/>
    </row>
    <row r="67" spans="1:6" ht="27.95" customHeight="1" thickBot="1">
      <c r="A67" s="27" t="s">
        <v>232</v>
      </c>
      <c r="B67" s="27" t="s">
        <v>233</v>
      </c>
      <c r="C67" s="28" t="s">
        <v>901</v>
      </c>
      <c r="D67" s="27">
        <v>9</v>
      </c>
      <c r="E67" s="27" t="str">
        <f t="shared" ref="E67:E122" si="1">IF(MOD(D67,2),"A","B")</f>
        <v>A</v>
      </c>
      <c r="F67" s="6"/>
    </row>
    <row r="68" spans="1:6" ht="27.95" customHeight="1" thickBot="1">
      <c r="A68" s="27" t="s">
        <v>234</v>
      </c>
      <c r="B68" s="27" t="s">
        <v>235</v>
      </c>
      <c r="C68" s="28" t="s">
        <v>901</v>
      </c>
      <c r="D68" s="27">
        <v>62</v>
      </c>
      <c r="E68" s="27" t="str">
        <f t="shared" si="1"/>
        <v>B</v>
      </c>
      <c r="F68" s="6"/>
    </row>
    <row r="69" spans="1:6" ht="27.95" customHeight="1" thickBot="1">
      <c r="A69" s="27" t="s">
        <v>236</v>
      </c>
      <c r="B69" s="27" t="s">
        <v>237</v>
      </c>
      <c r="C69" s="28" t="s">
        <v>901</v>
      </c>
      <c r="D69" s="27">
        <v>44</v>
      </c>
      <c r="E69" s="27" t="str">
        <f t="shared" si="1"/>
        <v>B</v>
      </c>
      <c r="F69" s="6"/>
    </row>
    <row r="70" spans="1:6" ht="27.95" customHeight="1" thickBot="1">
      <c r="A70" s="27" t="s">
        <v>238</v>
      </c>
      <c r="B70" s="27" t="s">
        <v>239</v>
      </c>
      <c r="C70" s="28" t="s">
        <v>901</v>
      </c>
      <c r="D70" s="27">
        <v>78</v>
      </c>
      <c r="E70" s="27" t="str">
        <f t="shared" si="1"/>
        <v>B</v>
      </c>
      <c r="F70" s="6"/>
    </row>
    <row r="71" spans="1:6" ht="27.95" customHeight="1" thickBot="1">
      <c r="A71" s="27" t="s">
        <v>240</v>
      </c>
      <c r="B71" s="27" t="s">
        <v>241</v>
      </c>
      <c r="C71" s="28" t="s">
        <v>901</v>
      </c>
      <c r="D71" s="27">
        <v>41</v>
      </c>
      <c r="E71" s="27" t="str">
        <f t="shared" si="1"/>
        <v>A</v>
      </c>
      <c r="F71" s="6"/>
    </row>
    <row r="72" spans="1:6" ht="27.95" customHeight="1" thickBot="1">
      <c r="A72" s="27" t="s">
        <v>242</v>
      </c>
      <c r="B72" s="27" t="s">
        <v>243</v>
      </c>
      <c r="C72" s="28" t="s">
        <v>901</v>
      </c>
      <c r="D72" s="27">
        <v>33</v>
      </c>
      <c r="E72" s="27" t="str">
        <f t="shared" si="1"/>
        <v>A</v>
      </c>
      <c r="F72" s="6"/>
    </row>
    <row r="73" spans="1:6" ht="27.95" customHeight="1" thickBot="1">
      <c r="A73" s="27" t="s">
        <v>244</v>
      </c>
      <c r="B73" s="27" t="s">
        <v>245</v>
      </c>
      <c r="C73" s="28" t="s">
        <v>901</v>
      </c>
      <c r="D73" s="27">
        <v>69</v>
      </c>
      <c r="E73" s="27" t="str">
        <f t="shared" si="1"/>
        <v>A</v>
      </c>
      <c r="F73" s="6"/>
    </row>
    <row r="74" spans="1:6" ht="27.95" customHeight="1" thickBot="1">
      <c r="A74" s="27" t="s">
        <v>246</v>
      </c>
      <c r="B74" s="27" t="s">
        <v>247</v>
      </c>
      <c r="C74" s="28" t="s">
        <v>901</v>
      </c>
      <c r="D74" s="27">
        <v>68</v>
      </c>
      <c r="E74" s="27" t="str">
        <f t="shared" si="1"/>
        <v>B</v>
      </c>
      <c r="F74" s="6"/>
    </row>
    <row r="75" spans="1:6" ht="27.95" customHeight="1" thickBot="1">
      <c r="A75" s="27" t="s">
        <v>248</v>
      </c>
      <c r="B75" s="27" t="s">
        <v>249</v>
      </c>
      <c r="C75" s="28" t="s">
        <v>901</v>
      </c>
      <c r="D75" s="27">
        <v>77</v>
      </c>
      <c r="E75" s="27" t="str">
        <f t="shared" si="1"/>
        <v>A</v>
      </c>
      <c r="F75" s="6"/>
    </row>
    <row r="76" spans="1:6" ht="27.95" customHeight="1" thickBot="1">
      <c r="A76" s="27" t="s">
        <v>250</v>
      </c>
      <c r="B76" s="27" t="s">
        <v>251</v>
      </c>
      <c r="C76" s="28" t="s">
        <v>901</v>
      </c>
      <c r="D76" s="27">
        <v>55</v>
      </c>
      <c r="E76" s="27" t="str">
        <f t="shared" si="1"/>
        <v>A</v>
      </c>
      <c r="F76" s="6"/>
    </row>
    <row r="77" spans="1:6" ht="27.95" customHeight="1" thickBot="1">
      <c r="A77" s="27" t="s">
        <v>252</v>
      </c>
      <c r="B77" s="27" t="s">
        <v>253</v>
      </c>
      <c r="C77" s="28" t="s">
        <v>901</v>
      </c>
      <c r="D77" s="27">
        <v>46</v>
      </c>
      <c r="E77" s="27" t="str">
        <f t="shared" si="1"/>
        <v>B</v>
      </c>
      <c r="F77" s="6"/>
    </row>
    <row r="78" spans="1:6" ht="27.95" customHeight="1" thickBot="1">
      <c r="A78" s="27" t="s">
        <v>254</v>
      </c>
      <c r="B78" s="27" t="s">
        <v>255</v>
      </c>
      <c r="C78" s="28" t="s">
        <v>901</v>
      </c>
      <c r="D78" s="27">
        <v>72</v>
      </c>
      <c r="E78" s="27" t="str">
        <f t="shared" si="1"/>
        <v>B</v>
      </c>
      <c r="F78" s="6"/>
    </row>
    <row r="79" spans="1:6" ht="27.95" customHeight="1" thickBot="1">
      <c r="A79" s="27" t="s">
        <v>256</v>
      </c>
      <c r="B79" s="27" t="s">
        <v>257</v>
      </c>
      <c r="C79" s="28" t="s">
        <v>901</v>
      </c>
      <c r="D79" s="27">
        <v>2</v>
      </c>
      <c r="E79" s="27" t="str">
        <f t="shared" si="1"/>
        <v>B</v>
      </c>
      <c r="F79" s="6"/>
    </row>
    <row r="80" spans="1:6" ht="27.95" customHeight="1" thickBot="1">
      <c r="A80" s="27" t="s">
        <v>258</v>
      </c>
      <c r="B80" s="27" t="s">
        <v>259</v>
      </c>
      <c r="C80" s="28" t="s">
        <v>901</v>
      </c>
      <c r="D80" s="27">
        <v>50</v>
      </c>
      <c r="E80" s="27" t="str">
        <f t="shared" si="1"/>
        <v>B</v>
      </c>
      <c r="F80" s="6"/>
    </row>
    <row r="81" spans="1:6" ht="27.95" customHeight="1" thickBot="1">
      <c r="A81" s="27" t="s">
        <v>260</v>
      </c>
      <c r="B81" s="27" t="s">
        <v>261</v>
      </c>
      <c r="C81" s="28" t="s">
        <v>901</v>
      </c>
      <c r="D81" s="27">
        <v>38</v>
      </c>
      <c r="E81" s="27" t="str">
        <f t="shared" si="1"/>
        <v>B</v>
      </c>
      <c r="F81" s="6"/>
    </row>
    <row r="82" spans="1:6" ht="27.95" customHeight="1" thickBot="1">
      <c r="A82" s="27" t="s">
        <v>262</v>
      </c>
      <c r="B82" s="27" t="s">
        <v>263</v>
      </c>
      <c r="C82" s="28" t="s">
        <v>901</v>
      </c>
      <c r="D82" s="27">
        <v>24</v>
      </c>
      <c r="E82" s="27" t="str">
        <f t="shared" si="1"/>
        <v>B</v>
      </c>
      <c r="F82" s="6"/>
    </row>
    <row r="83" spans="1:6" ht="27.95" customHeight="1" thickBot="1">
      <c r="A83" s="39" t="s">
        <v>264</v>
      </c>
      <c r="B83" s="39" t="s">
        <v>265</v>
      </c>
      <c r="C83" s="40" t="s">
        <v>902</v>
      </c>
      <c r="D83" s="39">
        <v>2</v>
      </c>
      <c r="E83" s="39" t="str">
        <f t="shared" si="1"/>
        <v>B</v>
      </c>
      <c r="F83" s="6"/>
    </row>
    <row r="84" spans="1:6" ht="27.95" customHeight="1" thickBot="1">
      <c r="A84" s="39" t="s">
        <v>266</v>
      </c>
      <c r="B84" s="39" t="s">
        <v>267</v>
      </c>
      <c r="C84" s="40" t="s">
        <v>902</v>
      </c>
      <c r="D84" s="39">
        <v>30</v>
      </c>
      <c r="E84" s="39" t="str">
        <f t="shared" si="1"/>
        <v>B</v>
      </c>
      <c r="F84" s="6"/>
    </row>
    <row r="85" spans="1:6" ht="27.95" customHeight="1" thickBot="1">
      <c r="A85" s="39" t="s">
        <v>268</v>
      </c>
      <c r="B85" s="39" t="s">
        <v>269</v>
      </c>
      <c r="C85" s="40" t="s">
        <v>902</v>
      </c>
      <c r="D85" s="39">
        <v>20</v>
      </c>
      <c r="E85" s="39" t="str">
        <f t="shared" si="1"/>
        <v>B</v>
      </c>
      <c r="F85" s="6"/>
    </row>
    <row r="86" spans="1:6" ht="27.95" customHeight="1" thickBot="1">
      <c r="A86" s="39" t="s">
        <v>270</v>
      </c>
      <c r="B86" s="39" t="s">
        <v>271</v>
      </c>
      <c r="C86" s="40" t="s">
        <v>902</v>
      </c>
      <c r="D86" s="39">
        <v>14</v>
      </c>
      <c r="E86" s="39" t="str">
        <f t="shared" si="1"/>
        <v>B</v>
      </c>
      <c r="F86" s="6"/>
    </row>
    <row r="87" spans="1:6" ht="27.95" customHeight="1" thickBot="1">
      <c r="A87" s="39" t="s">
        <v>272</v>
      </c>
      <c r="B87" s="39" t="s">
        <v>273</v>
      </c>
      <c r="C87" s="40" t="s">
        <v>902</v>
      </c>
      <c r="D87" s="39">
        <v>22</v>
      </c>
      <c r="E87" s="39" t="str">
        <f t="shared" si="1"/>
        <v>B</v>
      </c>
      <c r="F87" s="6"/>
    </row>
    <row r="88" spans="1:6" ht="27.95" customHeight="1" thickBot="1">
      <c r="A88" s="39" t="s">
        <v>274</v>
      </c>
      <c r="B88" s="39" t="s">
        <v>275</v>
      </c>
      <c r="C88" s="40" t="s">
        <v>902</v>
      </c>
      <c r="D88" s="39">
        <v>40</v>
      </c>
      <c r="E88" s="39" t="str">
        <f t="shared" si="1"/>
        <v>B</v>
      </c>
      <c r="F88" s="6"/>
    </row>
    <row r="89" spans="1:6" ht="27.95" customHeight="1" thickBot="1">
      <c r="A89" s="39" t="s">
        <v>276</v>
      </c>
      <c r="B89" s="39" t="s">
        <v>277</v>
      </c>
      <c r="C89" s="40" t="s">
        <v>902</v>
      </c>
      <c r="D89" s="39">
        <v>21</v>
      </c>
      <c r="E89" s="39" t="str">
        <f t="shared" si="1"/>
        <v>A</v>
      </c>
      <c r="F89" s="6"/>
    </row>
    <row r="90" spans="1:6" ht="27.95" customHeight="1" thickBot="1">
      <c r="A90" s="39" t="s">
        <v>278</v>
      </c>
      <c r="B90" s="39" t="s">
        <v>279</v>
      </c>
      <c r="C90" s="40" t="s">
        <v>902</v>
      </c>
      <c r="D90" s="39">
        <v>1</v>
      </c>
      <c r="E90" s="39" t="str">
        <f t="shared" si="1"/>
        <v>A</v>
      </c>
      <c r="F90" s="6"/>
    </row>
    <row r="91" spans="1:6" ht="27.95" customHeight="1" thickBot="1">
      <c r="A91" s="39" t="s">
        <v>280</v>
      </c>
      <c r="B91" s="39" t="s">
        <v>281</v>
      </c>
      <c r="C91" s="40" t="s">
        <v>902</v>
      </c>
      <c r="D91" s="39">
        <v>31</v>
      </c>
      <c r="E91" s="39" t="str">
        <f t="shared" si="1"/>
        <v>A</v>
      </c>
      <c r="F91" s="6"/>
    </row>
    <row r="92" spans="1:6" ht="27.95" customHeight="1" thickBot="1">
      <c r="A92" s="39" t="s">
        <v>282</v>
      </c>
      <c r="B92" s="39" t="s">
        <v>283</v>
      </c>
      <c r="C92" s="40" t="s">
        <v>902</v>
      </c>
      <c r="D92" s="39">
        <v>16</v>
      </c>
      <c r="E92" s="39" t="str">
        <f t="shared" si="1"/>
        <v>B</v>
      </c>
      <c r="F92" s="6"/>
    </row>
    <row r="93" spans="1:6" ht="27.95" customHeight="1" thickBot="1">
      <c r="A93" s="39" t="s">
        <v>284</v>
      </c>
      <c r="B93" s="39" t="s">
        <v>285</v>
      </c>
      <c r="C93" s="40" t="s">
        <v>902</v>
      </c>
      <c r="D93" s="39">
        <v>6</v>
      </c>
      <c r="E93" s="39" t="str">
        <f t="shared" si="1"/>
        <v>B</v>
      </c>
      <c r="F93" s="6"/>
    </row>
    <row r="94" spans="1:6" ht="27.95" customHeight="1" thickBot="1">
      <c r="A94" s="39" t="s">
        <v>286</v>
      </c>
      <c r="B94" s="39" t="s">
        <v>287</v>
      </c>
      <c r="C94" s="40" t="s">
        <v>902</v>
      </c>
      <c r="D94" s="39">
        <v>32</v>
      </c>
      <c r="E94" s="39" t="str">
        <f t="shared" si="1"/>
        <v>B</v>
      </c>
      <c r="F94" s="6"/>
    </row>
    <row r="95" spans="1:6" ht="27.95" customHeight="1" thickBot="1">
      <c r="A95" s="39" t="s">
        <v>288</v>
      </c>
      <c r="B95" s="39" t="s">
        <v>289</v>
      </c>
      <c r="C95" s="40" t="s">
        <v>902</v>
      </c>
      <c r="D95" s="39">
        <v>8</v>
      </c>
      <c r="E95" s="39" t="str">
        <f t="shared" si="1"/>
        <v>B</v>
      </c>
      <c r="F95" s="6"/>
    </row>
    <row r="96" spans="1:6" ht="27.95" customHeight="1" thickBot="1">
      <c r="A96" s="39" t="s">
        <v>290</v>
      </c>
      <c r="B96" s="39" t="s">
        <v>291</v>
      </c>
      <c r="C96" s="40" t="s">
        <v>902</v>
      </c>
      <c r="D96" s="39">
        <v>17</v>
      </c>
      <c r="E96" s="39" t="str">
        <f t="shared" si="1"/>
        <v>A</v>
      </c>
      <c r="F96" s="6"/>
    </row>
    <row r="97" spans="1:6" ht="27.95" customHeight="1" thickBot="1">
      <c r="A97" s="39" t="s">
        <v>292</v>
      </c>
      <c r="B97" s="39" t="s">
        <v>293</v>
      </c>
      <c r="C97" s="40" t="s">
        <v>902</v>
      </c>
      <c r="D97" s="39">
        <v>37</v>
      </c>
      <c r="E97" s="39" t="str">
        <f t="shared" si="1"/>
        <v>A</v>
      </c>
      <c r="F97" s="6"/>
    </row>
    <row r="98" spans="1:6" ht="27.95" customHeight="1" thickBot="1">
      <c r="A98" s="39" t="s">
        <v>294</v>
      </c>
      <c r="B98" s="39" t="s">
        <v>295</v>
      </c>
      <c r="C98" s="40" t="s">
        <v>902</v>
      </c>
      <c r="D98" s="39">
        <v>35</v>
      </c>
      <c r="E98" s="39" t="str">
        <f t="shared" si="1"/>
        <v>A</v>
      </c>
      <c r="F98" s="6"/>
    </row>
    <row r="99" spans="1:6" ht="27.95" customHeight="1" thickBot="1">
      <c r="A99" s="39" t="s">
        <v>296</v>
      </c>
      <c r="B99" s="39" t="s">
        <v>297</v>
      </c>
      <c r="C99" s="40" t="s">
        <v>902</v>
      </c>
      <c r="D99" s="39">
        <v>10</v>
      </c>
      <c r="E99" s="39" t="str">
        <f t="shared" si="1"/>
        <v>B</v>
      </c>
      <c r="F99" s="6"/>
    </row>
    <row r="100" spans="1:6" ht="27.95" customHeight="1" thickBot="1">
      <c r="A100" s="39" t="s">
        <v>298</v>
      </c>
      <c r="B100" s="39" t="s">
        <v>299</v>
      </c>
      <c r="C100" s="40" t="s">
        <v>902</v>
      </c>
      <c r="D100" s="39">
        <v>36</v>
      </c>
      <c r="E100" s="39" t="str">
        <f t="shared" si="1"/>
        <v>B</v>
      </c>
      <c r="F100" s="6"/>
    </row>
    <row r="101" spans="1:6" ht="27.95" customHeight="1" thickBot="1">
      <c r="A101" s="39" t="s">
        <v>300</v>
      </c>
      <c r="B101" s="39" t="s">
        <v>301</v>
      </c>
      <c r="C101" s="40" t="s">
        <v>902</v>
      </c>
      <c r="D101" s="39">
        <v>4</v>
      </c>
      <c r="E101" s="39" t="str">
        <f t="shared" si="1"/>
        <v>B</v>
      </c>
      <c r="F101" s="6"/>
    </row>
    <row r="102" spans="1:6" ht="27.95" customHeight="1" thickBot="1">
      <c r="A102" s="39" t="s">
        <v>302</v>
      </c>
      <c r="B102" s="39" t="s">
        <v>303</v>
      </c>
      <c r="C102" s="40" t="s">
        <v>902</v>
      </c>
      <c r="D102" s="39">
        <v>18</v>
      </c>
      <c r="E102" s="39" t="str">
        <f t="shared" si="1"/>
        <v>B</v>
      </c>
      <c r="F102" s="6"/>
    </row>
    <row r="103" spans="1:6" ht="27.95" customHeight="1" thickBot="1">
      <c r="A103" s="39" t="s">
        <v>304</v>
      </c>
      <c r="B103" s="39" t="s">
        <v>305</v>
      </c>
      <c r="C103" s="40" t="s">
        <v>902</v>
      </c>
      <c r="D103" s="39">
        <v>38</v>
      </c>
      <c r="E103" s="39" t="str">
        <f t="shared" si="1"/>
        <v>B</v>
      </c>
      <c r="F103" s="6"/>
    </row>
    <row r="104" spans="1:6" ht="27.95" customHeight="1" thickBot="1">
      <c r="A104" s="39" t="s">
        <v>306</v>
      </c>
      <c r="B104" s="39" t="s">
        <v>307</v>
      </c>
      <c r="C104" s="40" t="s">
        <v>902</v>
      </c>
      <c r="D104" s="39">
        <v>5</v>
      </c>
      <c r="E104" s="39" t="str">
        <f t="shared" si="1"/>
        <v>A</v>
      </c>
      <c r="F104" s="6"/>
    </row>
    <row r="105" spans="1:6" ht="27.95" customHeight="1" thickBot="1">
      <c r="A105" s="39" t="s">
        <v>308</v>
      </c>
      <c r="B105" s="39" t="s">
        <v>309</v>
      </c>
      <c r="C105" s="40" t="s">
        <v>902</v>
      </c>
      <c r="D105" s="39">
        <v>19</v>
      </c>
      <c r="E105" s="39" t="str">
        <f t="shared" si="1"/>
        <v>A</v>
      </c>
      <c r="F105" s="6"/>
    </row>
    <row r="106" spans="1:6" ht="27.95" customHeight="1" thickBot="1">
      <c r="A106" s="39" t="s">
        <v>310</v>
      </c>
      <c r="B106" s="39" t="s">
        <v>311</v>
      </c>
      <c r="C106" s="40" t="s">
        <v>902</v>
      </c>
      <c r="D106" s="39">
        <v>12</v>
      </c>
      <c r="E106" s="39" t="str">
        <f t="shared" si="1"/>
        <v>B</v>
      </c>
      <c r="F106" s="6"/>
    </row>
    <row r="107" spans="1:6" ht="27.95" customHeight="1" thickBot="1">
      <c r="A107" s="39" t="s">
        <v>312</v>
      </c>
      <c r="B107" s="39" t="s">
        <v>313</v>
      </c>
      <c r="C107" s="40" t="s">
        <v>902</v>
      </c>
      <c r="D107" s="39">
        <v>27</v>
      </c>
      <c r="E107" s="39" t="str">
        <f t="shared" si="1"/>
        <v>A</v>
      </c>
      <c r="F107" s="6"/>
    </row>
    <row r="108" spans="1:6" ht="27.95" customHeight="1" thickBot="1">
      <c r="A108" s="39" t="s">
        <v>314</v>
      </c>
      <c r="B108" s="39" t="s">
        <v>315</v>
      </c>
      <c r="C108" s="40" t="s">
        <v>902</v>
      </c>
      <c r="D108" s="39">
        <v>39</v>
      </c>
      <c r="E108" s="39" t="str">
        <f t="shared" si="1"/>
        <v>A</v>
      </c>
      <c r="F108" s="6"/>
    </row>
    <row r="109" spans="1:6" ht="27.95" customHeight="1" thickBot="1">
      <c r="A109" s="39" t="s">
        <v>316</v>
      </c>
      <c r="B109" s="39" t="s">
        <v>317</v>
      </c>
      <c r="C109" s="40" t="s">
        <v>902</v>
      </c>
      <c r="D109" s="39">
        <v>34</v>
      </c>
      <c r="E109" s="39" t="str">
        <f t="shared" si="1"/>
        <v>B</v>
      </c>
      <c r="F109" s="6"/>
    </row>
    <row r="110" spans="1:6" ht="27.95" customHeight="1" thickBot="1">
      <c r="A110" s="39" t="s">
        <v>318</v>
      </c>
      <c r="B110" s="39" t="s">
        <v>319</v>
      </c>
      <c r="C110" s="40" t="s">
        <v>902</v>
      </c>
      <c r="D110" s="39">
        <v>24</v>
      </c>
      <c r="E110" s="39" t="str">
        <f t="shared" si="1"/>
        <v>B</v>
      </c>
      <c r="F110" s="6"/>
    </row>
    <row r="111" spans="1:6" ht="27.95" customHeight="1" thickBot="1">
      <c r="A111" s="39" t="s">
        <v>320</v>
      </c>
      <c r="B111" s="39" t="s">
        <v>321</v>
      </c>
      <c r="C111" s="40" t="s">
        <v>902</v>
      </c>
      <c r="D111" s="39">
        <v>9</v>
      </c>
      <c r="E111" s="39" t="str">
        <f t="shared" si="1"/>
        <v>A</v>
      </c>
      <c r="F111" s="6"/>
    </row>
    <row r="112" spans="1:6" ht="27.95" customHeight="1" thickBot="1">
      <c r="A112" s="39" t="s">
        <v>322</v>
      </c>
      <c r="B112" s="39" t="s">
        <v>323</v>
      </c>
      <c r="C112" s="40" t="s">
        <v>902</v>
      </c>
      <c r="D112" s="39">
        <v>33</v>
      </c>
      <c r="E112" s="39" t="str">
        <f t="shared" si="1"/>
        <v>A</v>
      </c>
      <c r="F112" s="6"/>
    </row>
    <row r="113" spans="1:6" ht="27.95" customHeight="1" thickBot="1">
      <c r="A113" s="39" t="s">
        <v>324</v>
      </c>
      <c r="B113" s="39" t="s">
        <v>325</v>
      </c>
      <c r="C113" s="40" t="s">
        <v>902</v>
      </c>
      <c r="D113" s="39">
        <v>28</v>
      </c>
      <c r="E113" s="39" t="str">
        <f t="shared" si="1"/>
        <v>B</v>
      </c>
      <c r="F113" s="6"/>
    </row>
    <row r="114" spans="1:6" ht="27.95" customHeight="1" thickBot="1">
      <c r="A114" s="39" t="s">
        <v>326</v>
      </c>
      <c r="B114" s="39" t="s">
        <v>327</v>
      </c>
      <c r="C114" s="40" t="s">
        <v>902</v>
      </c>
      <c r="D114" s="39">
        <v>26</v>
      </c>
      <c r="E114" s="39" t="str">
        <f t="shared" si="1"/>
        <v>B</v>
      </c>
      <c r="F114" s="6"/>
    </row>
    <row r="115" spans="1:6" ht="27.95" customHeight="1" thickBot="1">
      <c r="A115" s="39" t="s">
        <v>328</v>
      </c>
      <c r="B115" s="39" t="s">
        <v>329</v>
      </c>
      <c r="C115" s="40" t="s">
        <v>902</v>
      </c>
      <c r="D115" s="39">
        <v>11</v>
      </c>
      <c r="E115" s="39" t="str">
        <f t="shared" si="1"/>
        <v>A</v>
      </c>
      <c r="F115" s="6"/>
    </row>
    <row r="116" spans="1:6" ht="27.95" customHeight="1" thickBot="1">
      <c r="A116" s="39" t="s">
        <v>330</v>
      </c>
      <c r="B116" s="39" t="s">
        <v>331</v>
      </c>
      <c r="C116" s="40" t="s">
        <v>902</v>
      </c>
      <c r="D116" s="39">
        <v>13</v>
      </c>
      <c r="E116" s="39" t="str">
        <f t="shared" si="1"/>
        <v>A</v>
      </c>
      <c r="F116" s="6"/>
    </row>
    <row r="117" spans="1:6" ht="27.95" customHeight="1" thickBot="1">
      <c r="A117" s="39" t="s">
        <v>332</v>
      </c>
      <c r="B117" s="39" t="s">
        <v>333</v>
      </c>
      <c r="C117" s="40" t="s">
        <v>902</v>
      </c>
      <c r="D117" s="39">
        <v>25</v>
      </c>
      <c r="E117" s="39" t="str">
        <f t="shared" si="1"/>
        <v>A</v>
      </c>
      <c r="F117" s="6"/>
    </row>
    <row r="118" spans="1:6" ht="27.95" customHeight="1" thickBot="1">
      <c r="A118" s="39" t="s">
        <v>334</v>
      </c>
      <c r="B118" s="39" t="s">
        <v>335</v>
      </c>
      <c r="C118" s="40" t="s">
        <v>902</v>
      </c>
      <c r="D118" s="39">
        <v>15</v>
      </c>
      <c r="E118" s="39" t="str">
        <f t="shared" si="1"/>
        <v>A</v>
      </c>
      <c r="F118" s="6"/>
    </row>
    <row r="119" spans="1:6" ht="27.95" customHeight="1" thickBot="1">
      <c r="A119" s="39" t="s">
        <v>336</v>
      </c>
      <c r="B119" s="39" t="s">
        <v>337</v>
      </c>
      <c r="C119" s="40" t="s">
        <v>902</v>
      </c>
      <c r="D119" s="39">
        <v>23</v>
      </c>
      <c r="E119" s="39" t="str">
        <f t="shared" si="1"/>
        <v>A</v>
      </c>
      <c r="F119" s="6"/>
    </row>
    <row r="120" spans="1:6" ht="27.95" customHeight="1" thickBot="1">
      <c r="A120" s="39" t="s">
        <v>338</v>
      </c>
      <c r="B120" s="39" t="s">
        <v>339</v>
      </c>
      <c r="C120" s="40" t="s">
        <v>902</v>
      </c>
      <c r="D120" s="39">
        <v>29</v>
      </c>
      <c r="E120" s="39" t="str">
        <f t="shared" si="1"/>
        <v>A</v>
      </c>
      <c r="F120" s="6"/>
    </row>
    <row r="121" spans="1:6" ht="27.95" customHeight="1" thickBot="1">
      <c r="A121" s="39" t="s">
        <v>340</v>
      </c>
      <c r="B121" s="39" t="s">
        <v>341</v>
      </c>
      <c r="C121" s="40" t="s">
        <v>902</v>
      </c>
      <c r="D121" s="39">
        <v>3</v>
      </c>
      <c r="E121" s="39" t="str">
        <f t="shared" si="1"/>
        <v>A</v>
      </c>
      <c r="F121" s="6"/>
    </row>
    <row r="122" spans="1:6" ht="27.95" customHeight="1" thickBot="1">
      <c r="A122" s="39" t="s">
        <v>342</v>
      </c>
      <c r="B122" s="39" t="s">
        <v>343</v>
      </c>
      <c r="C122" s="40" t="s">
        <v>902</v>
      </c>
      <c r="D122" s="39">
        <v>7</v>
      </c>
      <c r="E122" s="39" t="str">
        <f t="shared" si="1"/>
        <v>A</v>
      </c>
      <c r="F122" s="6"/>
    </row>
    <row r="123" spans="1:6" ht="15.75">
      <c r="F123" s="52"/>
    </row>
    <row r="124" spans="1:6" ht="15.75">
      <c r="A124" s="4" t="s">
        <v>20</v>
      </c>
      <c r="B124" s="4">
        <v>121</v>
      </c>
      <c r="F124" s="52"/>
    </row>
    <row r="125" spans="1:6" ht="15.75">
      <c r="F125" s="52"/>
    </row>
    <row r="126" spans="1:6" ht="15.75">
      <c r="F126" s="52"/>
    </row>
    <row r="127" spans="1:6" ht="15.75">
      <c r="F127" s="52"/>
    </row>
    <row r="128" spans="1:6" ht="15.75">
      <c r="F128" s="52"/>
    </row>
    <row r="129" spans="6:6" ht="15.75">
      <c r="F129" s="52"/>
    </row>
    <row r="130" spans="6:6" ht="15.75">
      <c r="F130" s="52"/>
    </row>
    <row r="131" spans="6:6" ht="15.75">
      <c r="F131" s="52"/>
    </row>
    <row r="132" spans="6:6" ht="15.75">
      <c r="F132" s="52"/>
    </row>
    <row r="133" spans="6:6" ht="15.75">
      <c r="F133" s="52"/>
    </row>
    <row r="134" spans="6:6" ht="15.75">
      <c r="F134" s="52"/>
    </row>
    <row r="135" spans="6:6" ht="15.75">
      <c r="F135" s="52"/>
    </row>
    <row r="136" spans="6:6" ht="15.75">
      <c r="F136" s="52"/>
    </row>
    <row r="137" spans="6:6" ht="15.75">
      <c r="F137" s="52"/>
    </row>
    <row r="138" spans="6:6" ht="15.75">
      <c r="F138" s="52"/>
    </row>
    <row r="139" spans="6:6" ht="15.75">
      <c r="F139" s="52"/>
    </row>
    <row r="140" spans="6:6" ht="15.75">
      <c r="F140" s="52"/>
    </row>
    <row r="141" spans="6:6" ht="15.75">
      <c r="F141" s="52"/>
    </row>
    <row r="142" spans="6:6" ht="15.75">
      <c r="F142" s="52"/>
    </row>
    <row r="143" spans="6:6" ht="15.75">
      <c r="F143" s="52"/>
    </row>
    <row r="144" spans="6:6" ht="15.75">
      <c r="F144" s="52"/>
    </row>
    <row r="145" spans="6:6" ht="15.75">
      <c r="F145" s="52"/>
    </row>
    <row r="146" spans="6:6" ht="15.75">
      <c r="F146" s="52"/>
    </row>
    <row r="147" spans="6:6" ht="15.75">
      <c r="F147" s="52"/>
    </row>
    <row r="148" spans="6:6" ht="15.75">
      <c r="F148" s="52"/>
    </row>
    <row r="149" spans="6:6" ht="15.75">
      <c r="F149" s="52"/>
    </row>
    <row r="150" spans="6:6">
      <c r="F150" s="53"/>
    </row>
    <row r="151" spans="6:6">
      <c r="F151" s="53"/>
    </row>
    <row r="152" spans="6:6">
      <c r="F152" s="53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6" workbookViewId="0">
      <selection activeCell="M126" sqref="M126"/>
    </sheetView>
  </sheetViews>
  <sheetFormatPr defaultRowHeight="27.95" customHeight="1"/>
  <cols>
    <col min="3" max="3" width="16.375" customWidth="1"/>
  </cols>
  <sheetData>
    <row r="1" spans="1:6" ht="27.95" customHeight="1" thickBot="1">
      <c r="A1" s="3" t="s">
        <v>0</v>
      </c>
      <c r="B1" s="3" t="s">
        <v>1</v>
      </c>
      <c r="C1" s="3" t="s">
        <v>34</v>
      </c>
      <c r="D1" s="3" t="s">
        <v>5</v>
      </c>
      <c r="E1" s="3" t="s">
        <v>33</v>
      </c>
      <c r="F1" s="7" t="s">
        <v>1031</v>
      </c>
    </row>
    <row r="2" spans="1:6" ht="27.95" customHeight="1" thickBot="1">
      <c r="A2" s="2">
        <v>1911508</v>
      </c>
      <c r="B2" s="2" t="s">
        <v>345</v>
      </c>
      <c r="C2" s="41" t="s">
        <v>903</v>
      </c>
      <c r="D2" s="2">
        <v>40</v>
      </c>
      <c r="E2" s="2" t="str">
        <f>IF(MOD(D2,2),"A","B")</f>
        <v>B</v>
      </c>
      <c r="F2" s="6"/>
    </row>
    <row r="3" spans="1:6" ht="27.95" customHeight="1" thickBot="1">
      <c r="A3" s="2">
        <v>2012276</v>
      </c>
      <c r="B3" s="2" t="s">
        <v>346</v>
      </c>
      <c r="C3" s="41" t="s">
        <v>903</v>
      </c>
      <c r="D3" s="2">
        <v>5</v>
      </c>
      <c r="E3" s="2" t="str">
        <f t="shared" ref="E3:E66" si="0">IF(MOD(D3,2),"A","B")</f>
        <v>A</v>
      </c>
      <c r="F3" s="6"/>
    </row>
    <row r="4" spans="1:6" ht="27.95" customHeight="1" thickBot="1">
      <c r="A4" s="2">
        <v>2012404</v>
      </c>
      <c r="B4" s="2" t="s">
        <v>347</v>
      </c>
      <c r="C4" s="41" t="s">
        <v>903</v>
      </c>
      <c r="D4" s="2">
        <v>66</v>
      </c>
      <c r="E4" s="2" t="str">
        <f t="shared" si="0"/>
        <v>B</v>
      </c>
      <c r="F4" s="6"/>
    </row>
    <row r="5" spans="1:6" ht="27.95" customHeight="1" thickBot="1">
      <c r="A5" s="2">
        <v>2012462</v>
      </c>
      <c r="B5" s="2" t="s">
        <v>348</v>
      </c>
      <c r="C5" s="41" t="s">
        <v>903</v>
      </c>
      <c r="D5" s="2">
        <v>8</v>
      </c>
      <c r="E5" s="2" t="str">
        <f t="shared" si="0"/>
        <v>B</v>
      </c>
      <c r="F5" s="6"/>
    </row>
    <row r="6" spans="1:6" ht="27.95" customHeight="1" thickBot="1">
      <c r="A6" s="2">
        <v>2110053</v>
      </c>
      <c r="B6" s="2" t="s">
        <v>21</v>
      </c>
      <c r="C6" s="41" t="s">
        <v>903</v>
      </c>
      <c r="D6" s="2">
        <v>45</v>
      </c>
      <c r="E6" s="2" t="str">
        <f t="shared" si="0"/>
        <v>A</v>
      </c>
      <c r="F6" s="6"/>
    </row>
    <row r="7" spans="1:6" ht="27.95" customHeight="1" thickBot="1">
      <c r="A7" s="2">
        <v>2110405</v>
      </c>
      <c r="B7" s="2" t="s">
        <v>12</v>
      </c>
      <c r="C7" s="41" t="s">
        <v>903</v>
      </c>
      <c r="D7" s="2">
        <v>33</v>
      </c>
      <c r="E7" s="2" t="str">
        <f t="shared" si="0"/>
        <v>A</v>
      </c>
      <c r="F7" s="6"/>
    </row>
    <row r="8" spans="1:6" ht="27.95" customHeight="1" thickBot="1">
      <c r="A8" s="2">
        <v>2110852</v>
      </c>
      <c r="B8" s="2" t="s">
        <v>13</v>
      </c>
      <c r="C8" s="41" t="s">
        <v>903</v>
      </c>
      <c r="D8" s="2">
        <v>51</v>
      </c>
      <c r="E8" s="2" t="str">
        <f t="shared" si="0"/>
        <v>A</v>
      </c>
      <c r="F8" s="6"/>
    </row>
    <row r="9" spans="1:6" ht="27.95" customHeight="1" thickBot="1">
      <c r="A9" s="2">
        <v>2111027</v>
      </c>
      <c r="B9" s="2" t="s">
        <v>349</v>
      </c>
      <c r="C9" s="41" t="s">
        <v>903</v>
      </c>
      <c r="D9" s="2">
        <v>60</v>
      </c>
      <c r="E9" s="2" t="str">
        <f t="shared" si="0"/>
        <v>B</v>
      </c>
      <c r="F9" s="6"/>
    </row>
    <row r="10" spans="1:6" ht="27.95" customHeight="1" thickBot="1">
      <c r="A10" s="2">
        <v>2111030</v>
      </c>
      <c r="B10" s="2" t="s">
        <v>3</v>
      </c>
      <c r="C10" s="41" t="s">
        <v>903</v>
      </c>
      <c r="D10" s="2">
        <v>52</v>
      </c>
      <c r="E10" s="2" t="str">
        <f t="shared" si="0"/>
        <v>B</v>
      </c>
      <c r="F10" s="6"/>
    </row>
    <row r="11" spans="1:6" ht="27.95" customHeight="1" thickBot="1">
      <c r="A11" s="2">
        <v>2111208</v>
      </c>
      <c r="B11" s="2" t="s">
        <v>4</v>
      </c>
      <c r="C11" s="41" t="s">
        <v>903</v>
      </c>
      <c r="D11" s="2">
        <v>68</v>
      </c>
      <c r="E11" s="2" t="str">
        <f t="shared" si="0"/>
        <v>B</v>
      </c>
      <c r="F11" s="6"/>
    </row>
    <row r="12" spans="1:6" ht="27.95" customHeight="1" thickBot="1">
      <c r="A12" s="2">
        <v>2111875</v>
      </c>
      <c r="B12" s="2" t="s">
        <v>350</v>
      </c>
      <c r="C12" s="41" t="s">
        <v>903</v>
      </c>
      <c r="D12" s="2">
        <v>59</v>
      </c>
      <c r="E12" s="2" t="str">
        <f t="shared" si="0"/>
        <v>A</v>
      </c>
      <c r="F12" s="6"/>
    </row>
    <row r="13" spans="1:6" ht="27.95" customHeight="1" thickBot="1">
      <c r="A13" s="2">
        <v>2112784</v>
      </c>
      <c r="B13" s="2" t="s">
        <v>53</v>
      </c>
      <c r="C13" s="41" t="s">
        <v>903</v>
      </c>
      <c r="D13" s="2">
        <v>67</v>
      </c>
      <c r="E13" s="2" t="str">
        <f t="shared" si="0"/>
        <v>A</v>
      </c>
      <c r="F13" s="6"/>
    </row>
    <row r="14" spans="1:6" ht="27.95" customHeight="1" thickBot="1">
      <c r="A14" s="2">
        <v>2113404</v>
      </c>
      <c r="B14" s="2" t="s">
        <v>8</v>
      </c>
      <c r="C14" s="41" t="s">
        <v>903</v>
      </c>
      <c r="D14" s="2">
        <v>48</v>
      </c>
      <c r="E14" s="2" t="str">
        <f t="shared" si="0"/>
        <v>B</v>
      </c>
      <c r="F14" s="6"/>
    </row>
    <row r="15" spans="1:6" ht="27.95" customHeight="1" thickBot="1">
      <c r="A15" s="2">
        <v>2113658</v>
      </c>
      <c r="B15" s="2" t="s">
        <v>6</v>
      </c>
      <c r="C15" s="41" t="s">
        <v>903</v>
      </c>
      <c r="D15" s="2">
        <v>75</v>
      </c>
      <c r="E15" s="2" t="str">
        <f t="shared" si="0"/>
        <v>A</v>
      </c>
      <c r="F15" s="6"/>
    </row>
    <row r="16" spans="1:6" ht="27.95" customHeight="1" thickBot="1">
      <c r="A16" s="2">
        <v>2113673</v>
      </c>
      <c r="B16" s="2" t="s">
        <v>7</v>
      </c>
      <c r="C16" s="41" t="s">
        <v>903</v>
      </c>
      <c r="D16" s="2">
        <v>72</v>
      </c>
      <c r="E16" s="2" t="str">
        <f t="shared" si="0"/>
        <v>B</v>
      </c>
      <c r="F16" s="6"/>
    </row>
    <row r="17" spans="1:6" ht="27.95" customHeight="1" thickBot="1">
      <c r="A17" s="2">
        <v>2113879</v>
      </c>
      <c r="B17" s="2" t="s">
        <v>18</v>
      </c>
      <c r="C17" s="41" t="s">
        <v>903</v>
      </c>
      <c r="D17" s="2">
        <v>12</v>
      </c>
      <c r="E17" s="2" t="str">
        <f t="shared" si="0"/>
        <v>B</v>
      </c>
      <c r="F17" s="6"/>
    </row>
    <row r="18" spans="1:6" ht="27.95" customHeight="1" thickBot="1">
      <c r="A18" s="2">
        <v>2113971</v>
      </c>
      <c r="B18" s="2" t="s">
        <v>351</v>
      </c>
      <c r="C18" s="41" t="s">
        <v>903</v>
      </c>
      <c r="D18" s="2">
        <v>54</v>
      </c>
      <c r="E18" s="2" t="str">
        <f t="shared" si="0"/>
        <v>B</v>
      </c>
      <c r="F18" s="6"/>
    </row>
    <row r="19" spans="1:6" ht="27.95" customHeight="1" thickBot="1">
      <c r="A19" s="2">
        <v>2114550</v>
      </c>
      <c r="B19" s="2" t="s">
        <v>11</v>
      </c>
      <c r="C19" s="41" t="s">
        <v>903</v>
      </c>
      <c r="D19" s="2">
        <v>74</v>
      </c>
      <c r="E19" s="2" t="str">
        <f t="shared" si="0"/>
        <v>B</v>
      </c>
      <c r="F19" s="6"/>
    </row>
    <row r="20" spans="1:6" ht="27.95" customHeight="1" thickBot="1">
      <c r="A20" s="2">
        <v>2210195</v>
      </c>
      <c r="B20" s="2" t="s">
        <v>352</v>
      </c>
      <c r="C20" s="41" t="s">
        <v>903</v>
      </c>
      <c r="D20" s="2">
        <v>39</v>
      </c>
      <c r="E20" s="2" t="str">
        <f t="shared" si="0"/>
        <v>A</v>
      </c>
      <c r="F20" s="6"/>
    </row>
    <row r="21" spans="1:6" ht="27.95" customHeight="1" thickBot="1">
      <c r="A21" s="2">
        <v>2210199</v>
      </c>
      <c r="B21" s="2" t="s">
        <v>353</v>
      </c>
      <c r="C21" s="41" t="s">
        <v>903</v>
      </c>
      <c r="D21" s="2">
        <v>71</v>
      </c>
      <c r="E21" s="2" t="str">
        <f t="shared" si="0"/>
        <v>A</v>
      </c>
      <c r="F21" s="6"/>
    </row>
    <row r="22" spans="1:6" ht="27.95" customHeight="1" thickBot="1">
      <c r="A22" s="2">
        <v>2210529</v>
      </c>
      <c r="B22" s="2" t="s">
        <v>354</v>
      </c>
      <c r="C22" s="41" t="s">
        <v>903</v>
      </c>
      <c r="D22" s="2">
        <v>58</v>
      </c>
      <c r="E22" s="2" t="str">
        <f t="shared" si="0"/>
        <v>B</v>
      </c>
      <c r="F22" s="6"/>
    </row>
    <row r="23" spans="1:6" ht="27.95" customHeight="1" thickBot="1">
      <c r="A23" s="2">
        <v>2210580</v>
      </c>
      <c r="B23" s="2" t="s">
        <v>355</v>
      </c>
      <c r="C23" s="41" t="s">
        <v>903</v>
      </c>
      <c r="D23" s="2">
        <v>4</v>
      </c>
      <c r="E23" s="2" t="str">
        <f t="shared" si="0"/>
        <v>B</v>
      </c>
      <c r="F23" s="6"/>
    </row>
    <row r="24" spans="1:6" ht="27.95" customHeight="1" thickBot="1">
      <c r="A24" s="2">
        <v>2210849</v>
      </c>
      <c r="B24" s="2" t="s">
        <v>356</v>
      </c>
      <c r="C24" s="41" t="s">
        <v>903</v>
      </c>
      <c r="D24" s="2">
        <v>30</v>
      </c>
      <c r="E24" s="2" t="str">
        <f t="shared" si="0"/>
        <v>B</v>
      </c>
      <c r="F24" s="6"/>
    </row>
    <row r="25" spans="1:6" ht="27.95" customHeight="1" thickBot="1">
      <c r="A25" s="2">
        <v>2210867</v>
      </c>
      <c r="B25" s="2" t="s">
        <v>357</v>
      </c>
      <c r="C25" s="41" t="s">
        <v>903</v>
      </c>
      <c r="D25" s="2">
        <v>6</v>
      </c>
      <c r="E25" s="2" t="str">
        <f t="shared" si="0"/>
        <v>B</v>
      </c>
      <c r="F25" s="6"/>
    </row>
    <row r="26" spans="1:6" ht="27.95" customHeight="1" thickBot="1">
      <c r="A26" s="2">
        <v>2210906</v>
      </c>
      <c r="B26" s="2" t="s">
        <v>358</v>
      </c>
      <c r="C26" s="41" t="s">
        <v>903</v>
      </c>
      <c r="D26" s="2">
        <v>18</v>
      </c>
      <c r="E26" s="2" t="str">
        <f t="shared" si="0"/>
        <v>B</v>
      </c>
      <c r="F26" s="6"/>
    </row>
    <row r="27" spans="1:6" ht="27.95" customHeight="1" thickBot="1">
      <c r="A27" s="2">
        <v>2210962</v>
      </c>
      <c r="B27" s="2" t="s">
        <v>359</v>
      </c>
      <c r="C27" s="41" t="s">
        <v>903</v>
      </c>
      <c r="D27" s="2">
        <v>19</v>
      </c>
      <c r="E27" s="2" t="str">
        <f t="shared" si="0"/>
        <v>A</v>
      </c>
      <c r="F27" s="6"/>
    </row>
    <row r="28" spans="1:6" ht="27.95" customHeight="1" thickBot="1">
      <c r="A28" s="2">
        <v>2210967</v>
      </c>
      <c r="B28" s="2" t="s">
        <v>360</v>
      </c>
      <c r="C28" s="41" t="s">
        <v>903</v>
      </c>
      <c r="D28" s="2">
        <v>35</v>
      </c>
      <c r="E28" s="2" t="str">
        <f t="shared" si="0"/>
        <v>A</v>
      </c>
      <c r="F28" s="6"/>
    </row>
    <row r="29" spans="1:6" ht="27.95" customHeight="1" thickBot="1">
      <c r="A29" s="2">
        <v>2211030</v>
      </c>
      <c r="B29" s="2" t="s">
        <v>361</v>
      </c>
      <c r="C29" s="41" t="s">
        <v>903</v>
      </c>
      <c r="D29" s="2">
        <v>23</v>
      </c>
      <c r="E29" s="2" t="str">
        <f t="shared" si="0"/>
        <v>A</v>
      </c>
      <c r="F29" s="6"/>
    </row>
    <row r="30" spans="1:6" ht="27.95" customHeight="1" thickBot="1">
      <c r="A30" s="2">
        <v>2211198</v>
      </c>
      <c r="B30" s="2" t="s">
        <v>362</v>
      </c>
      <c r="C30" s="41" t="s">
        <v>903</v>
      </c>
      <c r="D30" s="2">
        <v>26</v>
      </c>
      <c r="E30" s="2" t="str">
        <f t="shared" si="0"/>
        <v>B</v>
      </c>
      <c r="F30" s="6"/>
    </row>
    <row r="31" spans="1:6" ht="27.95" customHeight="1" thickBot="1">
      <c r="A31" s="2">
        <v>2211249</v>
      </c>
      <c r="B31" s="2" t="s">
        <v>363</v>
      </c>
      <c r="C31" s="41" t="s">
        <v>903</v>
      </c>
      <c r="D31" s="2">
        <v>65</v>
      </c>
      <c r="E31" s="2" t="str">
        <f t="shared" si="0"/>
        <v>A</v>
      </c>
      <c r="F31" s="6"/>
    </row>
    <row r="32" spans="1:6" ht="27.95" customHeight="1" thickBot="1">
      <c r="A32" s="2">
        <v>2211259</v>
      </c>
      <c r="B32" s="2" t="s">
        <v>364</v>
      </c>
      <c r="C32" s="41" t="s">
        <v>903</v>
      </c>
      <c r="D32" s="2">
        <v>55</v>
      </c>
      <c r="E32" s="2" t="str">
        <f t="shared" si="0"/>
        <v>A</v>
      </c>
      <c r="F32" s="6"/>
    </row>
    <row r="33" spans="1:6" ht="27.95" customHeight="1" thickBot="1">
      <c r="A33" s="2">
        <v>2211263</v>
      </c>
      <c r="B33" s="2" t="s">
        <v>365</v>
      </c>
      <c r="C33" s="41" t="s">
        <v>903</v>
      </c>
      <c r="D33" s="2">
        <v>64</v>
      </c>
      <c r="E33" s="2" t="str">
        <f t="shared" si="0"/>
        <v>B</v>
      </c>
      <c r="F33" s="6"/>
    </row>
    <row r="34" spans="1:6" s="1" customFormat="1" ht="27.95" customHeight="1" thickBot="1">
      <c r="A34" s="2">
        <v>2211289</v>
      </c>
      <c r="B34" s="2" t="s">
        <v>366</v>
      </c>
      <c r="C34" s="41" t="s">
        <v>903</v>
      </c>
      <c r="D34" s="2">
        <v>11</v>
      </c>
      <c r="E34" s="2" t="str">
        <f t="shared" si="0"/>
        <v>A</v>
      </c>
      <c r="F34" s="6"/>
    </row>
    <row r="35" spans="1:6" s="1" customFormat="1" ht="27.95" customHeight="1" thickBot="1">
      <c r="A35" s="2">
        <v>2211292</v>
      </c>
      <c r="B35" s="2" t="s">
        <v>367</v>
      </c>
      <c r="C35" s="41" t="s">
        <v>903</v>
      </c>
      <c r="D35" s="2">
        <v>44</v>
      </c>
      <c r="E35" s="2" t="str">
        <f t="shared" si="0"/>
        <v>B</v>
      </c>
      <c r="F35" s="6"/>
    </row>
    <row r="36" spans="1:6" s="1" customFormat="1" ht="27.95" customHeight="1" thickBot="1">
      <c r="A36" s="2">
        <v>2211469</v>
      </c>
      <c r="B36" s="2" t="s">
        <v>368</v>
      </c>
      <c r="C36" s="41" t="s">
        <v>903</v>
      </c>
      <c r="D36" s="2">
        <v>15</v>
      </c>
      <c r="E36" s="2" t="str">
        <f t="shared" si="0"/>
        <v>A</v>
      </c>
      <c r="F36" s="6"/>
    </row>
    <row r="37" spans="1:6" s="1" customFormat="1" ht="27.95" customHeight="1" thickBot="1">
      <c r="A37" s="2">
        <v>2211642</v>
      </c>
      <c r="B37" s="2" t="s">
        <v>369</v>
      </c>
      <c r="C37" s="41" t="s">
        <v>903</v>
      </c>
      <c r="D37" s="2">
        <v>20</v>
      </c>
      <c r="E37" s="2" t="str">
        <f t="shared" si="0"/>
        <v>B</v>
      </c>
      <c r="F37" s="6"/>
    </row>
    <row r="38" spans="1:6" s="1" customFormat="1" ht="27.95" customHeight="1" thickBot="1">
      <c r="A38" s="2">
        <v>2211645</v>
      </c>
      <c r="B38" s="2" t="s">
        <v>370</v>
      </c>
      <c r="C38" s="41" t="s">
        <v>903</v>
      </c>
      <c r="D38" s="2">
        <v>38</v>
      </c>
      <c r="E38" s="2" t="str">
        <f t="shared" si="0"/>
        <v>B</v>
      </c>
      <c r="F38" s="6"/>
    </row>
    <row r="39" spans="1:6" s="1" customFormat="1" ht="27.95" customHeight="1" thickBot="1">
      <c r="A39" s="2">
        <v>2211652</v>
      </c>
      <c r="B39" s="2" t="s">
        <v>371</v>
      </c>
      <c r="C39" s="41" t="s">
        <v>903</v>
      </c>
      <c r="D39" s="2">
        <v>13</v>
      </c>
      <c r="E39" s="2" t="str">
        <f t="shared" si="0"/>
        <v>A</v>
      </c>
      <c r="F39" s="6"/>
    </row>
    <row r="40" spans="1:6" s="1" customFormat="1" ht="27.95" customHeight="1" thickBot="1">
      <c r="A40" s="2">
        <v>2211748</v>
      </c>
      <c r="B40" s="2" t="s">
        <v>372</v>
      </c>
      <c r="C40" s="41" t="s">
        <v>903</v>
      </c>
      <c r="D40" s="2">
        <v>41</v>
      </c>
      <c r="E40" s="2" t="str">
        <f t="shared" si="0"/>
        <v>A</v>
      </c>
      <c r="F40" s="6"/>
    </row>
    <row r="41" spans="1:6" s="1" customFormat="1" ht="27.95" customHeight="1" thickBot="1">
      <c r="A41" s="2">
        <v>2211841</v>
      </c>
      <c r="B41" s="2" t="s">
        <v>373</v>
      </c>
      <c r="C41" s="41" t="s">
        <v>903</v>
      </c>
      <c r="D41" s="2">
        <v>2</v>
      </c>
      <c r="E41" s="2" t="str">
        <f t="shared" si="0"/>
        <v>B</v>
      </c>
      <c r="F41" s="6"/>
    </row>
    <row r="42" spans="1:6" s="1" customFormat="1" ht="27.95" customHeight="1" thickBot="1">
      <c r="A42" s="2">
        <v>2211849</v>
      </c>
      <c r="B42" s="2" t="s">
        <v>374</v>
      </c>
      <c r="C42" s="41" t="s">
        <v>903</v>
      </c>
      <c r="D42" s="2">
        <v>7</v>
      </c>
      <c r="E42" s="2" t="str">
        <f t="shared" si="0"/>
        <v>A</v>
      </c>
      <c r="F42" s="6"/>
    </row>
    <row r="43" spans="1:6" s="1" customFormat="1" ht="27.95" customHeight="1" thickBot="1">
      <c r="A43" s="2">
        <v>2211873</v>
      </c>
      <c r="B43" s="2" t="s">
        <v>375</v>
      </c>
      <c r="C43" s="41" t="s">
        <v>903</v>
      </c>
      <c r="D43" s="2">
        <v>46</v>
      </c>
      <c r="E43" s="2" t="str">
        <f t="shared" si="0"/>
        <v>B</v>
      </c>
      <c r="F43" s="6"/>
    </row>
    <row r="44" spans="1:6" s="1" customFormat="1" ht="27.95" customHeight="1" thickBot="1">
      <c r="A44" s="2">
        <v>2211981</v>
      </c>
      <c r="B44" s="2" t="s">
        <v>376</v>
      </c>
      <c r="C44" s="41" t="s">
        <v>903</v>
      </c>
      <c r="D44" s="2">
        <v>42</v>
      </c>
      <c r="E44" s="2" t="str">
        <f t="shared" si="0"/>
        <v>B</v>
      </c>
      <c r="F44" s="6"/>
    </row>
    <row r="45" spans="1:6" s="1" customFormat="1" ht="27.95" customHeight="1" thickBot="1">
      <c r="A45" s="2">
        <v>2211982</v>
      </c>
      <c r="B45" s="2" t="s">
        <v>377</v>
      </c>
      <c r="C45" s="41" t="s">
        <v>903</v>
      </c>
      <c r="D45" s="2">
        <v>69</v>
      </c>
      <c r="E45" s="2" t="str">
        <f t="shared" si="0"/>
        <v>A</v>
      </c>
      <c r="F45" s="6"/>
    </row>
    <row r="46" spans="1:6" s="1" customFormat="1" ht="27.95" customHeight="1" thickBot="1">
      <c r="A46" s="2">
        <v>2212009</v>
      </c>
      <c r="B46" s="2" t="s">
        <v>378</v>
      </c>
      <c r="C46" s="41" t="s">
        <v>903</v>
      </c>
      <c r="D46" s="2">
        <v>56</v>
      </c>
      <c r="E46" s="2" t="str">
        <f t="shared" si="0"/>
        <v>B</v>
      </c>
      <c r="F46" s="6"/>
    </row>
    <row r="47" spans="1:6" s="1" customFormat="1" ht="27.95" customHeight="1" thickBot="1">
      <c r="A47" s="2">
        <v>2212011</v>
      </c>
      <c r="B47" s="2" t="s">
        <v>379</v>
      </c>
      <c r="C47" s="41" t="s">
        <v>903</v>
      </c>
      <c r="D47" s="2">
        <v>73</v>
      </c>
      <c r="E47" s="2" t="str">
        <f t="shared" si="0"/>
        <v>A</v>
      </c>
      <c r="F47" s="6"/>
    </row>
    <row r="48" spans="1:6" s="1" customFormat="1" ht="27.95" customHeight="1" thickBot="1">
      <c r="A48" s="2">
        <v>2212067</v>
      </c>
      <c r="B48" s="2" t="s">
        <v>380</v>
      </c>
      <c r="C48" s="41" t="s">
        <v>903</v>
      </c>
      <c r="D48" s="2">
        <v>1</v>
      </c>
      <c r="E48" s="2" t="str">
        <f t="shared" si="0"/>
        <v>A</v>
      </c>
      <c r="F48" s="6"/>
    </row>
    <row r="49" spans="1:6" s="1" customFormat="1" ht="27.95" customHeight="1" thickBot="1">
      <c r="A49" s="2">
        <v>2212117</v>
      </c>
      <c r="B49" s="2" t="s">
        <v>381</v>
      </c>
      <c r="C49" s="41" t="s">
        <v>903</v>
      </c>
      <c r="D49" s="2">
        <v>28</v>
      </c>
      <c r="E49" s="2" t="str">
        <f t="shared" si="0"/>
        <v>B</v>
      </c>
      <c r="F49" s="6"/>
    </row>
    <row r="50" spans="1:6" s="1" customFormat="1" ht="27.95" customHeight="1" thickBot="1">
      <c r="A50" s="2">
        <v>2212139</v>
      </c>
      <c r="B50" s="2" t="s">
        <v>382</v>
      </c>
      <c r="C50" s="41" t="s">
        <v>903</v>
      </c>
      <c r="D50" s="2">
        <v>16</v>
      </c>
      <c r="E50" s="2" t="str">
        <f t="shared" si="0"/>
        <v>B</v>
      </c>
      <c r="F50" s="6"/>
    </row>
    <row r="51" spans="1:6" s="1" customFormat="1" ht="27.95" customHeight="1" thickBot="1">
      <c r="A51" s="2">
        <v>2212140</v>
      </c>
      <c r="B51" s="2" t="s">
        <v>383</v>
      </c>
      <c r="C51" s="41" t="s">
        <v>903</v>
      </c>
      <c r="D51" s="2">
        <v>36</v>
      </c>
      <c r="E51" s="2" t="str">
        <f t="shared" si="0"/>
        <v>B</v>
      </c>
      <c r="F51" s="6"/>
    </row>
    <row r="52" spans="1:6" s="1" customFormat="1" ht="27.95" customHeight="1" thickBot="1">
      <c r="A52" s="2">
        <v>2212141</v>
      </c>
      <c r="B52" s="2" t="s">
        <v>384</v>
      </c>
      <c r="C52" s="41" t="s">
        <v>903</v>
      </c>
      <c r="D52" s="2">
        <v>61</v>
      </c>
      <c r="E52" s="2" t="str">
        <f t="shared" si="0"/>
        <v>A</v>
      </c>
      <c r="F52" s="6"/>
    </row>
    <row r="53" spans="1:6" s="1" customFormat="1" ht="27.95" customHeight="1" thickBot="1">
      <c r="A53" s="2">
        <v>2212190</v>
      </c>
      <c r="B53" s="2" t="s">
        <v>385</v>
      </c>
      <c r="C53" s="41" t="s">
        <v>903</v>
      </c>
      <c r="D53" s="2">
        <v>50</v>
      </c>
      <c r="E53" s="2" t="str">
        <f t="shared" si="0"/>
        <v>B</v>
      </c>
      <c r="F53" s="6"/>
    </row>
    <row r="54" spans="1:6" s="1" customFormat="1" ht="27.95" customHeight="1" thickBot="1">
      <c r="A54" s="2">
        <v>2212263</v>
      </c>
      <c r="B54" s="2" t="s">
        <v>386</v>
      </c>
      <c r="C54" s="41" t="s">
        <v>903</v>
      </c>
      <c r="D54" s="2">
        <v>21</v>
      </c>
      <c r="E54" s="2" t="str">
        <f t="shared" si="0"/>
        <v>A</v>
      </c>
      <c r="F54" s="6"/>
    </row>
    <row r="55" spans="1:6" s="1" customFormat="1" ht="27.95" customHeight="1" thickBot="1">
      <c r="A55" s="2">
        <v>2212266</v>
      </c>
      <c r="B55" s="2" t="s">
        <v>387</v>
      </c>
      <c r="C55" s="41" t="s">
        <v>903</v>
      </c>
      <c r="D55" s="2">
        <v>17</v>
      </c>
      <c r="E55" s="2" t="str">
        <f t="shared" si="0"/>
        <v>A</v>
      </c>
      <c r="F55" s="6"/>
    </row>
    <row r="56" spans="1:6" s="1" customFormat="1" ht="27.95" customHeight="1" thickBot="1">
      <c r="A56" s="2">
        <v>2212285</v>
      </c>
      <c r="B56" s="2" t="s">
        <v>388</v>
      </c>
      <c r="C56" s="41" t="s">
        <v>903</v>
      </c>
      <c r="D56" s="2">
        <v>22</v>
      </c>
      <c r="E56" s="2" t="str">
        <f t="shared" si="0"/>
        <v>B</v>
      </c>
      <c r="F56" s="6"/>
    </row>
    <row r="57" spans="1:6" s="1" customFormat="1" ht="27.95" customHeight="1" thickBot="1">
      <c r="A57" s="2">
        <v>2212289</v>
      </c>
      <c r="B57" s="2" t="s">
        <v>389</v>
      </c>
      <c r="C57" s="41" t="s">
        <v>903</v>
      </c>
      <c r="D57" s="2">
        <v>47</v>
      </c>
      <c r="E57" s="2" t="str">
        <f t="shared" si="0"/>
        <v>A</v>
      </c>
      <c r="F57" s="6"/>
    </row>
    <row r="58" spans="1:6" s="1" customFormat="1" ht="27.95" customHeight="1" thickBot="1">
      <c r="A58" s="2">
        <v>2212321</v>
      </c>
      <c r="B58" s="2" t="s">
        <v>390</v>
      </c>
      <c r="C58" s="41" t="s">
        <v>903</v>
      </c>
      <c r="D58" s="2">
        <v>24</v>
      </c>
      <c r="E58" s="2" t="str">
        <f t="shared" si="0"/>
        <v>B</v>
      </c>
      <c r="F58" s="6"/>
    </row>
    <row r="59" spans="1:6" s="1" customFormat="1" ht="27.95" customHeight="1" thickBot="1">
      <c r="A59" s="2">
        <v>2212508</v>
      </c>
      <c r="B59" s="2" t="s">
        <v>391</v>
      </c>
      <c r="C59" s="41" t="s">
        <v>903</v>
      </c>
      <c r="D59" s="2">
        <v>43</v>
      </c>
      <c r="E59" s="2" t="str">
        <f t="shared" si="0"/>
        <v>A</v>
      </c>
      <c r="F59" s="6"/>
    </row>
    <row r="60" spans="1:6" s="1" customFormat="1" ht="27.95" customHeight="1" thickBot="1">
      <c r="A60" s="2">
        <v>2212785</v>
      </c>
      <c r="B60" s="2" t="s">
        <v>392</v>
      </c>
      <c r="C60" s="41" t="s">
        <v>903</v>
      </c>
      <c r="D60" s="2">
        <v>53</v>
      </c>
      <c r="E60" s="2" t="str">
        <f t="shared" si="0"/>
        <v>A</v>
      </c>
      <c r="F60" s="6"/>
    </row>
    <row r="61" spans="1:6" s="1" customFormat="1" ht="27.95" customHeight="1" thickBot="1">
      <c r="A61" s="2">
        <v>2212917</v>
      </c>
      <c r="B61" s="2" t="s">
        <v>393</v>
      </c>
      <c r="C61" s="41" t="s">
        <v>903</v>
      </c>
      <c r="D61" s="2">
        <v>32</v>
      </c>
      <c r="E61" s="2" t="str">
        <f t="shared" si="0"/>
        <v>B</v>
      </c>
      <c r="F61" s="6"/>
    </row>
    <row r="62" spans="1:6" s="1" customFormat="1" ht="27.95" customHeight="1" thickBot="1">
      <c r="A62" s="2">
        <v>2213008</v>
      </c>
      <c r="B62" s="2" t="s">
        <v>394</v>
      </c>
      <c r="C62" s="41" t="s">
        <v>903</v>
      </c>
      <c r="D62" s="2">
        <v>57</v>
      </c>
      <c r="E62" s="2" t="str">
        <f t="shared" si="0"/>
        <v>A</v>
      </c>
      <c r="F62" s="6"/>
    </row>
    <row r="63" spans="1:6" s="1" customFormat="1" ht="27.95" customHeight="1" thickBot="1">
      <c r="A63" s="2">
        <v>2213009</v>
      </c>
      <c r="B63" s="2" t="s">
        <v>395</v>
      </c>
      <c r="C63" s="41" t="s">
        <v>903</v>
      </c>
      <c r="D63" s="2">
        <v>9</v>
      </c>
      <c r="E63" s="2" t="str">
        <f t="shared" si="0"/>
        <v>A</v>
      </c>
      <c r="F63" s="6"/>
    </row>
    <row r="64" spans="1:6" s="1" customFormat="1" ht="27.95" customHeight="1" thickBot="1">
      <c r="A64" s="2">
        <v>2213025</v>
      </c>
      <c r="B64" s="2" t="s">
        <v>396</v>
      </c>
      <c r="C64" s="41" t="s">
        <v>903</v>
      </c>
      <c r="D64" s="2">
        <v>49</v>
      </c>
      <c r="E64" s="2" t="str">
        <f t="shared" si="0"/>
        <v>A</v>
      </c>
      <c r="F64" s="6"/>
    </row>
    <row r="65" spans="1:6" s="1" customFormat="1" ht="27.95" customHeight="1" thickBot="1">
      <c r="A65" s="2">
        <v>2213026</v>
      </c>
      <c r="B65" s="2" t="s">
        <v>397</v>
      </c>
      <c r="C65" s="41" t="s">
        <v>903</v>
      </c>
      <c r="D65" s="2">
        <v>10</v>
      </c>
      <c r="E65" s="2" t="str">
        <f t="shared" si="0"/>
        <v>B</v>
      </c>
      <c r="F65" s="6"/>
    </row>
    <row r="66" spans="1:6" s="1" customFormat="1" ht="27.95" customHeight="1" thickBot="1">
      <c r="A66" s="2">
        <v>2213143</v>
      </c>
      <c r="B66" s="2" t="s">
        <v>398</v>
      </c>
      <c r="C66" s="41" t="s">
        <v>903</v>
      </c>
      <c r="D66" s="2">
        <v>37</v>
      </c>
      <c r="E66" s="2" t="str">
        <f t="shared" si="0"/>
        <v>A</v>
      </c>
      <c r="F66" s="6"/>
    </row>
    <row r="67" spans="1:6" s="1" customFormat="1" ht="27.95" customHeight="1" thickBot="1">
      <c r="A67" s="2">
        <v>2213244</v>
      </c>
      <c r="B67" s="2" t="s">
        <v>399</v>
      </c>
      <c r="C67" s="41" t="s">
        <v>903</v>
      </c>
      <c r="D67" s="2">
        <v>70</v>
      </c>
      <c r="E67" s="2" t="str">
        <f t="shared" ref="E67:E130" si="1">IF(MOD(D67,2),"A","B")</f>
        <v>B</v>
      </c>
      <c r="F67" s="6"/>
    </row>
    <row r="68" spans="1:6" s="1" customFormat="1" ht="27.95" customHeight="1" thickBot="1">
      <c r="A68" s="2">
        <v>2213390</v>
      </c>
      <c r="B68" s="2" t="s">
        <v>400</v>
      </c>
      <c r="C68" s="41" t="s">
        <v>903</v>
      </c>
      <c r="D68" s="2">
        <v>25</v>
      </c>
      <c r="E68" s="2" t="str">
        <f t="shared" si="1"/>
        <v>A</v>
      </c>
      <c r="F68" s="6"/>
    </row>
    <row r="69" spans="1:6" s="1" customFormat="1" ht="27.95" customHeight="1" thickBot="1">
      <c r="A69" s="2">
        <v>2213404</v>
      </c>
      <c r="B69" s="2" t="s">
        <v>401</v>
      </c>
      <c r="C69" s="41" t="s">
        <v>903</v>
      </c>
      <c r="D69" s="2">
        <v>34</v>
      </c>
      <c r="E69" s="2" t="str">
        <f t="shared" si="1"/>
        <v>B</v>
      </c>
      <c r="F69" s="6"/>
    </row>
    <row r="70" spans="1:6" s="1" customFormat="1" ht="27.95" customHeight="1" thickBot="1">
      <c r="A70" s="2">
        <v>2213483</v>
      </c>
      <c r="B70" s="2" t="s">
        <v>402</v>
      </c>
      <c r="C70" s="41" t="s">
        <v>903</v>
      </c>
      <c r="D70" s="2">
        <v>29</v>
      </c>
      <c r="E70" s="2" t="str">
        <f t="shared" si="1"/>
        <v>A</v>
      </c>
      <c r="F70" s="6"/>
    </row>
    <row r="71" spans="1:6" s="1" customFormat="1" ht="27.95" customHeight="1" thickBot="1">
      <c r="A71" s="2">
        <v>2213526</v>
      </c>
      <c r="B71" s="2" t="s">
        <v>403</v>
      </c>
      <c r="C71" s="41" t="s">
        <v>903</v>
      </c>
      <c r="D71" s="2">
        <v>14</v>
      </c>
      <c r="E71" s="2" t="str">
        <f t="shared" si="1"/>
        <v>B</v>
      </c>
      <c r="F71" s="6"/>
    </row>
    <row r="72" spans="1:6" s="1" customFormat="1" ht="27.95" customHeight="1" thickBot="1">
      <c r="A72" s="27">
        <v>2213529</v>
      </c>
      <c r="B72" s="27" t="s">
        <v>404</v>
      </c>
      <c r="C72" s="41" t="s">
        <v>903</v>
      </c>
      <c r="D72" s="27">
        <v>31</v>
      </c>
      <c r="E72" s="2" t="str">
        <f t="shared" si="1"/>
        <v>A</v>
      </c>
      <c r="F72" s="6"/>
    </row>
    <row r="73" spans="1:6" s="1" customFormat="1" ht="27.95" customHeight="1" thickBot="1">
      <c r="A73" s="27">
        <v>2213656</v>
      </c>
      <c r="B73" s="27" t="s">
        <v>405</v>
      </c>
      <c r="C73" s="41" t="s">
        <v>903</v>
      </c>
      <c r="D73" s="27">
        <v>62</v>
      </c>
      <c r="E73" s="2" t="str">
        <f t="shared" si="1"/>
        <v>B</v>
      </c>
      <c r="F73" s="6"/>
    </row>
    <row r="74" spans="1:6" s="1" customFormat="1" ht="27.95" customHeight="1" thickBot="1">
      <c r="A74" s="27">
        <v>2213765</v>
      </c>
      <c r="B74" s="27" t="s">
        <v>406</v>
      </c>
      <c r="C74" s="41" t="s">
        <v>903</v>
      </c>
      <c r="D74" s="27">
        <v>3</v>
      </c>
      <c r="E74" s="2" t="str">
        <f t="shared" si="1"/>
        <v>A</v>
      </c>
      <c r="F74" s="6"/>
    </row>
    <row r="75" spans="1:6" s="1" customFormat="1" ht="27.95" customHeight="1" thickBot="1">
      <c r="A75" s="27">
        <v>2213789</v>
      </c>
      <c r="B75" s="27" t="s">
        <v>407</v>
      </c>
      <c r="C75" s="41" t="s">
        <v>903</v>
      </c>
      <c r="D75" s="27">
        <v>27</v>
      </c>
      <c r="E75" s="2" t="str">
        <f t="shared" si="1"/>
        <v>A</v>
      </c>
      <c r="F75" s="6"/>
    </row>
    <row r="76" spans="1:6" s="1" customFormat="1" ht="27.95" customHeight="1" thickBot="1">
      <c r="A76" s="27">
        <v>2213906</v>
      </c>
      <c r="B76" s="27" t="s">
        <v>408</v>
      </c>
      <c r="C76" s="41" t="s">
        <v>903</v>
      </c>
      <c r="D76" s="27">
        <v>63</v>
      </c>
      <c r="E76" s="2" t="str">
        <f t="shared" si="1"/>
        <v>A</v>
      </c>
      <c r="F76" s="6"/>
    </row>
    <row r="77" spans="1:6" s="1" customFormat="1" ht="27.95" customHeight="1" thickBot="1">
      <c r="A77" s="39">
        <v>2213933</v>
      </c>
      <c r="B77" s="39" t="s">
        <v>409</v>
      </c>
      <c r="C77" s="40" t="s">
        <v>904</v>
      </c>
      <c r="D77" s="39">
        <v>40</v>
      </c>
      <c r="E77" s="2" t="str">
        <f t="shared" si="1"/>
        <v>B</v>
      </c>
      <c r="F77" s="6"/>
    </row>
    <row r="78" spans="1:6" s="1" customFormat="1" ht="27.95" customHeight="1" thickBot="1">
      <c r="A78" s="39">
        <v>2112468</v>
      </c>
      <c r="B78" s="39" t="s">
        <v>29</v>
      </c>
      <c r="C78" s="40" t="s">
        <v>904</v>
      </c>
      <c r="D78" s="39">
        <v>5</v>
      </c>
      <c r="E78" s="2" t="str">
        <f t="shared" si="1"/>
        <v>A</v>
      </c>
      <c r="F78" s="6"/>
    </row>
    <row r="79" spans="1:6" s="1" customFormat="1" ht="27.95" customHeight="1" thickBot="1">
      <c r="A79" s="39">
        <v>2210188</v>
      </c>
      <c r="B79" s="39" t="s">
        <v>410</v>
      </c>
      <c r="C79" s="40" t="s">
        <v>904</v>
      </c>
      <c r="D79" s="39">
        <v>66</v>
      </c>
      <c r="E79" s="2" t="str">
        <f t="shared" si="1"/>
        <v>B</v>
      </c>
      <c r="F79" s="6"/>
    </row>
    <row r="80" spans="1:6" s="1" customFormat="1" ht="27.95" customHeight="1" thickBot="1">
      <c r="A80" s="39">
        <v>2210190</v>
      </c>
      <c r="B80" s="39" t="s">
        <v>411</v>
      </c>
      <c r="C80" s="40" t="s">
        <v>904</v>
      </c>
      <c r="D80" s="39">
        <v>8</v>
      </c>
      <c r="E80" s="2" t="str">
        <f t="shared" si="1"/>
        <v>B</v>
      </c>
      <c r="F80" s="6"/>
    </row>
    <row r="81" spans="1:6" s="1" customFormat="1" ht="27.95" customHeight="1" thickBot="1">
      <c r="A81" s="39">
        <v>2210196</v>
      </c>
      <c r="B81" s="39" t="s">
        <v>412</v>
      </c>
      <c r="C81" s="40" t="s">
        <v>904</v>
      </c>
      <c r="D81" s="39">
        <v>45</v>
      </c>
      <c r="E81" s="2" t="str">
        <f t="shared" si="1"/>
        <v>A</v>
      </c>
      <c r="F81" s="6"/>
    </row>
    <row r="82" spans="1:6" s="1" customFormat="1" ht="27.95" customHeight="1" thickBot="1">
      <c r="A82" s="39">
        <v>2210198</v>
      </c>
      <c r="B82" s="39" t="s">
        <v>413</v>
      </c>
      <c r="C82" s="40" t="s">
        <v>904</v>
      </c>
      <c r="D82" s="39">
        <v>33</v>
      </c>
      <c r="E82" s="2" t="str">
        <f t="shared" si="1"/>
        <v>A</v>
      </c>
      <c r="F82" s="6"/>
    </row>
    <row r="83" spans="1:6" s="1" customFormat="1" ht="27.95" customHeight="1" thickBot="1">
      <c r="A83" s="39">
        <v>2210384</v>
      </c>
      <c r="B83" s="39" t="s">
        <v>414</v>
      </c>
      <c r="C83" s="40" t="s">
        <v>904</v>
      </c>
      <c r="D83" s="39">
        <v>51</v>
      </c>
      <c r="E83" s="2" t="str">
        <f t="shared" si="1"/>
        <v>A</v>
      </c>
      <c r="F83" s="6"/>
    </row>
    <row r="84" spans="1:6" s="1" customFormat="1" ht="27.95" customHeight="1" thickBot="1">
      <c r="A84" s="39">
        <v>2210388</v>
      </c>
      <c r="B84" s="39" t="s">
        <v>415</v>
      </c>
      <c r="C84" s="40" t="s">
        <v>904</v>
      </c>
      <c r="D84" s="39">
        <v>60</v>
      </c>
      <c r="E84" s="2" t="str">
        <f t="shared" si="1"/>
        <v>B</v>
      </c>
      <c r="F84" s="6"/>
    </row>
    <row r="85" spans="1:6" s="1" customFormat="1" ht="27.95" customHeight="1" thickBot="1">
      <c r="A85" s="39">
        <v>2210492</v>
      </c>
      <c r="B85" s="39" t="s">
        <v>416</v>
      </c>
      <c r="C85" s="40" t="s">
        <v>904</v>
      </c>
      <c r="D85" s="39">
        <v>52</v>
      </c>
      <c r="E85" s="2" t="str">
        <f t="shared" si="1"/>
        <v>B</v>
      </c>
      <c r="F85" s="6"/>
    </row>
    <row r="86" spans="1:6" s="1" customFormat="1" ht="27.95" customHeight="1" thickBot="1">
      <c r="A86" s="39">
        <v>2210553</v>
      </c>
      <c r="B86" s="39" t="s">
        <v>417</v>
      </c>
      <c r="C86" s="40" t="s">
        <v>904</v>
      </c>
      <c r="D86" s="39">
        <v>68</v>
      </c>
      <c r="E86" s="2" t="str">
        <f t="shared" si="1"/>
        <v>B</v>
      </c>
      <c r="F86" s="6"/>
    </row>
    <row r="87" spans="1:6" s="1" customFormat="1" ht="27.95" customHeight="1" thickBot="1">
      <c r="A87" s="39">
        <v>2210557</v>
      </c>
      <c r="B87" s="39" t="s">
        <v>418</v>
      </c>
      <c r="C87" s="40" t="s">
        <v>904</v>
      </c>
      <c r="D87" s="39">
        <v>59</v>
      </c>
      <c r="E87" s="2" t="str">
        <f t="shared" si="1"/>
        <v>A</v>
      </c>
      <c r="F87" s="6"/>
    </row>
    <row r="88" spans="1:6" s="1" customFormat="1" ht="27.95" customHeight="1" thickBot="1">
      <c r="A88" s="39">
        <v>2210565</v>
      </c>
      <c r="B88" s="39" t="s">
        <v>419</v>
      </c>
      <c r="C88" s="40" t="s">
        <v>904</v>
      </c>
      <c r="D88" s="39">
        <v>67</v>
      </c>
      <c r="E88" s="2" t="str">
        <f t="shared" si="1"/>
        <v>A</v>
      </c>
      <c r="F88" s="6"/>
    </row>
    <row r="89" spans="1:6" s="1" customFormat="1" ht="27.95" customHeight="1" thickBot="1">
      <c r="A89" s="39">
        <v>2210581</v>
      </c>
      <c r="B89" s="39" t="s">
        <v>420</v>
      </c>
      <c r="C89" s="40" t="s">
        <v>904</v>
      </c>
      <c r="D89" s="39">
        <v>48</v>
      </c>
      <c r="E89" s="2" t="str">
        <f t="shared" si="1"/>
        <v>B</v>
      </c>
      <c r="F89" s="6"/>
    </row>
    <row r="90" spans="1:6" s="1" customFormat="1" ht="27.95" customHeight="1" thickBot="1">
      <c r="A90" s="39">
        <v>2210620</v>
      </c>
      <c r="B90" s="39" t="s">
        <v>421</v>
      </c>
      <c r="C90" s="40" t="s">
        <v>904</v>
      </c>
      <c r="D90" s="39">
        <v>75</v>
      </c>
      <c r="E90" s="2" t="str">
        <f t="shared" si="1"/>
        <v>A</v>
      </c>
      <c r="F90" s="6"/>
    </row>
    <row r="91" spans="1:6" s="1" customFormat="1" ht="27.95" customHeight="1" thickBot="1">
      <c r="A91" s="39">
        <v>2210628</v>
      </c>
      <c r="B91" s="39" t="s">
        <v>422</v>
      </c>
      <c r="C91" s="40" t="s">
        <v>904</v>
      </c>
      <c r="D91" s="39">
        <v>72</v>
      </c>
      <c r="E91" s="2" t="str">
        <f t="shared" si="1"/>
        <v>B</v>
      </c>
      <c r="F91" s="6"/>
    </row>
    <row r="92" spans="1:6" s="1" customFormat="1" ht="27.95" customHeight="1" thickBot="1">
      <c r="A92" s="39">
        <v>2210731</v>
      </c>
      <c r="B92" s="39" t="s">
        <v>423</v>
      </c>
      <c r="C92" s="40" t="s">
        <v>904</v>
      </c>
      <c r="D92" s="39">
        <v>12</v>
      </c>
      <c r="E92" s="2" t="str">
        <f t="shared" si="1"/>
        <v>B</v>
      </c>
      <c r="F92" s="6"/>
    </row>
    <row r="93" spans="1:6" s="1" customFormat="1" ht="27.95" customHeight="1" thickBot="1">
      <c r="A93" s="39">
        <v>2210751</v>
      </c>
      <c r="B93" s="39" t="s">
        <v>424</v>
      </c>
      <c r="C93" s="40" t="s">
        <v>904</v>
      </c>
      <c r="D93" s="39">
        <v>54</v>
      </c>
      <c r="E93" s="2" t="str">
        <f t="shared" si="1"/>
        <v>B</v>
      </c>
      <c r="F93" s="6"/>
    </row>
    <row r="94" spans="1:6" s="1" customFormat="1" ht="27.95" customHeight="1" thickBot="1">
      <c r="A94" s="39">
        <v>2211148</v>
      </c>
      <c r="B94" s="39" t="s">
        <v>425</v>
      </c>
      <c r="C94" s="40" t="s">
        <v>904</v>
      </c>
      <c r="D94" s="39">
        <v>74</v>
      </c>
      <c r="E94" s="2" t="str">
        <f t="shared" si="1"/>
        <v>B</v>
      </c>
      <c r="F94" s="6"/>
    </row>
    <row r="95" spans="1:6" s="1" customFormat="1" ht="27.95" customHeight="1" thickBot="1">
      <c r="A95" s="39">
        <v>2211159</v>
      </c>
      <c r="B95" s="39" t="s">
        <v>426</v>
      </c>
      <c r="C95" s="40" t="s">
        <v>904</v>
      </c>
      <c r="D95" s="39">
        <v>39</v>
      </c>
      <c r="E95" s="2" t="str">
        <f t="shared" si="1"/>
        <v>A</v>
      </c>
      <c r="F95" s="6"/>
    </row>
    <row r="96" spans="1:6" s="1" customFormat="1" ht="27.95" customHeight="1" thickBot="1">
      <c r="A96" s="39">
        <v>2211350</v>
      </c>
      <c r="B96" s="39" t="s">
        <v>427</v>
      </c>
      <c r="C96" s="40" t="s">
        <v>904</v>
      </c>
      <c r="D96" s="39">
        <v>71</v>
      </c>
      <c r="E96" s="2" t="str">
        <f t="shared" si="1"/>
        <v>A</v>
      </c>
      <c r="F96" s="6"/>
    </row>
    <row r="97" spans="1:6" s="1" customFormat="1" ht="27.95" customHeight="1" thickBot="1">
      <c r="A97" s="39">
        <v>2211390</v>
      </c>
      <c r="B97" s="39" t="s">
        <v>428</v>
      </c>
      <c r="C97" s="40" t="s">
        <v>904</v>
      </c>
      <c r="D97" s="39">
        <v>58</v>
      </c>
      <c r="E97" s="2" t="str">
        <f t="shared" si="1"/>
        <v>B</v>
      </c>
      <c r="F97" s="6"/>
    </row>
    <row r="98" spans="1:6" s="1" customFormat="1" ht="27.95" customHeight="1" thickBot="1">
      <c r="A98" s="39">
        <v>2211474</v>
      </c>
      <c r="B98" s="39" t="s">
        <v>429</v>
      </c>
      <c r="C98" s="40" t="s">
        <v>904</v>
      </c>
      <c r="D98" s="39">
        <v>4</v>
      </c>
      <c r="E98" s="2" t="str">
        <f t="shared" si="1"/>
        <v>B</v>
      </c>
      <c r="F98" s="6"/>
    </row>
    <row r="99" spans="1:6" s="1" customFormat="1" ht="27.95" customHeight="1" thickBot="1">
      <c r="A99" s="39">
        <v>2211571</v>
      </c>
      <c r="B99" s="39" t="s">
        <v>430</v>
      </c>
      <c r="C99" s="40" t="s">
        <v>904</v>
      </c>
      <c r="D99" s="39">
        <v>30</v>
      </c>
      <c r="E99" s="2" t="str">
        <f t="shared" si="1"/>
        <v>B</v>
      </c>
      <c r="F99" s="6"/>
    </row>
    <row r="100" spans="1:6" s="1" customFormat="1" ht="27.95" customHeight="1" thickBot="1">
      <c r="A100" s="39">
        <v>2211590</v>
      </c>
      <c r="B100" s="39" t="s">
        <v>431</v>
      </c>
      <c r="C100" s="40" t="s">
        <v>904</v>
      </c>
      <c r="D100" s="39">
        <v>6</v>
      </c>
      <c r="E100" s="2" t="str">
        <f t="shared" si="1"/>
        <v>B</v>
      </c>
      <c r="F100" s="6"/>
    </row>
    <row r="101" spans="1:6" s="1" customFormat="1" ht="27.95" customHeight="1" thickBot="1">
      <c r="A101" s="39">
        <v>2211594</v>
      </c>
      <c r="B101" s="39" t="s">
        <v>432</v>
      </c>
      <c r="C101" s="40" t="s">
        <v>904</v>
      </c>
      <c r="D101" s="39">
        <v>18</v>
      </c>
      <c r="E101" s="2" t="str">
        <f t="shared" si="1"/>
        <v>B</v>
      </c>
      <c r="F101" s="6"/>
    </row>
    <row r="102" spans="1:6" s="1" customFormat="1" ht="27.95" customHeight="1" thickBot="1">
      <c r="A102" s="39">
        <v>2211756</v>
      </c>
      <c r="B102" s="39" t="s">
        <v>433</v>
      </c>
      <c r="C102" s="40" t="s">
        <v>904</v>
      </c>
      <c r="D102" s="39">
        <v>19</v>
      </c>
      <c r="E102" s="2" t="str">
        <f t="shared" si="1"/>
        <v>A</v>
      </c>
      <c r="F102" s="6"/>
    </row>
    <row r="103" spans="1:6" s="1" customFormat="1" ht="27.95" customHeight="1" thickBot="1">
      <c r="A103" s="39">
        <v>2211760</v>
      </c>
      <c r="B103" s="39" t="s">
        <v>434</v>
      </c>
      <c r="C103" s="40" t="s">
        <v>904</v>
      </c>
      <c r="D103" s="39">
        <v>35</v>
      </c>
      <c r="E103" s="2" t="str">
        <f t="shared" si="1"/>
        <v>A</v>
      </c>
      <c r="F103" s="6"/>
    </row>
    <row r="104" spans="1:6" s="1" customFormat="1" ht="27.95" customHeight="1" thickBot="1">
      <c r="A104" s="39">
        <v>2211775</v>
      </c>
      <c r="B104" s="39" t="s">
        <v>435</v>
      </c>
      <c r="C104" s="40" t="s">
        <v>904</v>
      </c>
      <c r="D104" s="39">
        <v>23</v>
      </c>
      <c r="E104" s="2" t="str">
        <f t="shared" si="1"/>
        <v>A</v>
      </c>
      <c r="F104" s="6"/>
    </row>
    <row r="105" spans="1:6" s="1" customFormat="1" ht="27.95" customHeight="1" thickBot="1">
      <c r="A105" s="39">
        <v>2212055</v>
      </c>
      <c r="B105" s="39" t="s">
        <v>436</v>
      </c>
      <c r="C105" s="40" t="s">
        <v>904</v>
      </c>
      <c r="D105" s="39">
        <v>26</v>
      </c>
      <c r="E105" s="2" t="str">
        <f t="shared" si="1"/>
        <v>B</v>
      </c>
      <c r="F105" s="6"/>
    </row>
    <row r="106" spans="1:6" s="1" customFormat="1" ht="27.95" customHeight="1" thickBot="1">
      <c r="A106" s="39">
        <v>2212390</v>
      </c>
      <c r="B106" s="39" t="s">
        <v>437</v>
      </c>
      <c r="C106" s="40" t="s">
        <v>904</v>
      </c>
      <c r="D106" s="39">
        <v>65</v>
      </c>
      <c r="E106" s="2" t="str">
        <f t="shared" si="1"/>
        <v>A</v>
      </c>
      <c r="F106" s="6"/>
    </row>
    <row r="107" spans="1:6" s="1" customFormat="1" ht="27.95" customHeight="1" thickBot="1">
      <c r="A107" s="39">
        <v>2212441</v>
      </c>
      <c r="B107" s="39" t="s">
        <v>438</v>
      </c>
      <c r="C107" s="40" t="s">
        <v>904</v>
      </c>
      <c r="D107" s="39">
        <v>55</v>
      </c>
      <c r="E107" s="2" t="str">
        <f t="shared" si="1"/>
        <v>A</v>
      </c>
      <c r="F107" s="6"/>
    </row>
    <row r="108" spans="1:6" s="1" customFormat="1" ht="27.95" customHeight="1" thickBot="1">
      <c r="A108" s="39">
        <v>2212449</v>
      </c>
      <c r="B108" s="39" t="s">
        <v>439</v>
      </c>
      <c r="C108" s="40" t="s">
        <v>904</v>
      </c>
      <c r="D108" s="39">
        <v>64</v>
      </c>
      <c r="E108" s="2" t="str">
        <f t="shared" si="1"/>
        <v>B</v>
      </c>
      <c r="F108" s="6"/>
    </row>
    <row r="109" spans="1:6" s="1" customFormat="1" ht="27.95" customHeight="1" thickBot="1">
      <c r="A109" s="39">
        <v>2212481</v>
      </c>
      <c r="B109" s="39" t="s">
        <v>440</v>
      </c>
      <c r="C109" s="40" t="s">
        <v>904</v>
      </c>
      <c r="D109" s="39">
        <v>11</v>
      </c>
      <c r="E109" s="2" t="str">
        <f t="shared" si="1"/>
        <v>A</v>
      </c>
      <c r="F109" s="6"/>
    </row>
    <row r="110" spans="1:6" s="1" customFormat="1" ht="27.95" customHeight="1" thickBot="1">
      <c r="A110" s="39">
        <v>2212486</v>
      </c>
      <c r="B110" s="39" t="s">
        <v>441</v>
      </c>
      <c r="C110" s="40" t="s">
        <v>904</v>
      </c>
      <c r="D110" s="39">
        <v>44</v>
      </c>
      <c r="E110" s="2" t="str">
        <f t="shared" si="1"/>
        <v>B</v>
      </c>
      <c r="F110" s="6"/>
    </row>
    <row r="111" spans="1:6" s="1" customFormat="1" ht="27.95" customHeight="1" thickBot="1">
      <c r="A111" s="39">
        <v>2212504</v>
      </c>
      <c r="B111" s="39" t="s">
        <v>442</v>
      </c>
      <c r="C111" s="40" t="s">
        <v>904</v>
      </c>
      <c r="D111" s="39">
        <v>15</v>
      </c>
      <c r="E111" s="2" t="str">
        <f t="shared" si="1"/>
        <v>A</v>
      </c>
      <c r="F111" s="6"/>
    </row>
    <row r="112" spans="1:6" s="1" customFormat="1" ht="27.95" customHeight="1" thickBot="1">
      <c r="A112" s="39">
        <v>2212541</v>
      </c>
      <c r="B112" s="39" t="s">
        <v>443</v>
      </c>
      <c r="C112" s="40" t="s">
        <v>904</v>
      </c>
      <c r="D112" s="39">
        <v>20</v>
      </c>
      <c r="E112" s="2" t="str">
        <f t="shared" si="1"/>
        <v>B</v>
      </c>
      <c r="F112" s="6"/>
    </row>
    <row r="113" spans="1:6" s="1" customFormat="1" ht="27.95" customHeight="1" thickBot="1">
      <c r="A113" s="39">
        <v>2212547</v>
      </c>
      <c r="B113" s="39" t="s">
        <v>444</v>
      </c>
      <c r="C113" s="40" t="s">
        <v>904</v>
      </c>
      <c r="D113" s="39">
        <v>38</v>
      </c>
      <c r="E113" s="2" t="str">
        <f t="shared" si="1"/>
        <v>B</v>
      </c>
      <c r="F113" s="6"/>
    </row>
    <row r="114" spans="1:6" s="1" customFormat="1" ht="27.95" customHeight="1" thickBot="1">
      <c r="A114" s="39">
        <v>2212592</v>
      </c>
      <c r="B114" s="39" t="s">
        <v>445</v>
      </c>
      <c r="C114" s="40" t="s">
        <v>904</v>
      </c>
      <c r="D114" s="39">
        <v>13</v>
      </c>
      <c r="E114" s="2" t="str">
        <f t="shared" si="1"/>
        <v>A</v>
      </c>
      <c r="F114" s="6"/>
    </row>
    <row r="115" spans="1:6" s="1" customFormat="1" ht="27.95" customHeight="1" thickBot="1">
      <c r="A115" s="39">
        <v>2212593</v>
      </c>
      <c r="B115" s="39" t="s">
        <v>446</v>
      </c>
      <c r="C115" s="40" t="s">
        <v>904</v>
      </c>
      <c r="D115" s="39">
        <v>41</v>
      </c>
      <c r="E115" s="2" t="str">
        <f t="shared" si="1"/>
        <v>A</v>
      </c>
      <c r="F115" s="6"/>
    </row>
    <row r="116" spans="1:6" s="1" customFormat="1" ht="27.95" customHeight="1" thickBot="1">
      <c r="A116" s="39">
        <v>2212728</v>
      </c>
      <c r="B116" s="39" t="s">
        <v>447</v>
      </c>
      <c r="C116" s="40" t="s">
        <v>904</v>
      </c>
      <c r="D116" s="39">
        <v>2</v>
      </c>
      <c r="E116" s="2" t="str">
        <f t="shared" si="1"/>
        <v>B</v>
      </c>
      <c r="F116" s="6"/>
    </row>
    <row r="117" spans="1:6" s="1" customFormat="1" ht="27.95" customHeight="1" thickBot="1">
      <c r="A117" s="39">
        <v>2212782</v>
      </c>
      <c r="B117" s="39" t="s">
        <v>448</v>
      </c>
      <c r="C117" s="40" t="s">
        <v>904</v>
      </c>
      <c r="D117" s="39">
        <v>7</v>
      </c>
      <c r="E117" s="2" t="str">
        <f t="shared" si="1"/>
        <v>A</v>
      </c>
      <c r="F117" s="6"/>
    </row>
    <row r="118" spans="1:6" s="1" customFormat="1" ht="27.95" customHeight="1" thickBot="1">
      <c r="A118" s="39">
        <v>2212810</v>
      </c>
      <c r="B118" s="39" t="s">
        <v>449</v>
      </c>
      <c r="C118" s="40" t="s">
        <v>904</v>
      </c>
      <c r="D118" s="39">
        <v>46</v>
      </c>
      <c r="E118" s="2" t="str">
        <f t="shared" si="1"/>
        <v>B</v>
      </c>
      <c r="F118" s="6"/>
    </row>
    <row r="119" spans="1:6" s="1" customFormat="1" ht="27.95" customHeight="1" thickBot="1">
      <c r="A119" s="39">
        <v>2212886</v>
      </c>
      <c r="B119" s="39" t="s">
        <v>450</v>
      </c>
      <c r="C119" s="40" t="s">
        <v>904</v>
      </c>
      <c r="D119" s="39">
        <v>42</v>
      </c>
      <c r="E119" s="2" t="str">
        <f t="shared" si="1"/>
        <v>B</v>
      </c>
      <c r="F119" s="6"/>
    </row>
    <row r="120" spans="1:6" s="1" customFormat="1" ht="27.95" customHeight="1" thickBot="1">
      <c r="A120" s="39">
        <v>2212893</v>
      </c>
      <c r="B120" s="39" t="s">
        <v>451</v>
      </c>
      <c r="C120" s="40" t="s">
        <v>904</v>
      </c>
      <c r="D120" s="39">
        <v>69</v>
      </c>
      <c r="E120" s="2" t="str">
        <f t="shared" si="1"/>
        <v>A</v>
      </c>
      <c r="F120" s="6"/>
    </row>
    <row r="121" spans="1:6" s="1" customFormat="1" ht="27.95" customHeight="1" thickBot="1">
      <c r="A121" s="39">
        <v>2212899</v>
      </c>
      <c r="B121" s="39" t="s">
        <v>452</v>
      </c>
      <c r="C121" s="40" t="s">
        <v>904</v>
      </c>
      <c r="D121" s="39">
        <v>56</v>
      </c>
      <c r="E121" s="2" t="str">
        <f t="shared" si="1"/>
        <v>B</v>
      </c>
      <c r="F121" s="6"/>
    </row>
    <row r="122" spans="1:6" s="1" customFormat="1" ht="27.95" customHeight="1" thickBot="1">
      <c r="A122" s="39">
        <v>2212905</v>
      </c>
      <c r="B122" s="39" t="s">
        <v>453</v>
      </c>
      <c r="C122" s="40" t="s">
        <v>904</v>
      </c>
      <c r="D122" s="39">
        <v>73</v>
      </c>
      <c r="E122" s="2" t="str">
        <f t="shared" si="1"/>
        <v>A</v>
      </c>
      <c r="F122" s="6"/>
    </row>
    <row r="123" spans="1:6" s="1" customFormat="1" ht="27.95" customHeight="1" thickBot="1">
      <c r="A123" s="39">
        <v>2212993</v>
      </c>
      <c r="B123" s="39" t="s">
        <v>454</v>
      </c>
      <c r="C123" s="40" t="s">
        <v>904</v>
      </c>
      <c r="D123" s="39">
        <v>1</v>
      </c>
      <c r="E123" s="2" t="str">
        <f t="shared" si="1"/>
        <v>A</v>
      </c>
      <c r="F123" s="6"/>
    </row>
    <row r="124" spans="1:6" s="1" customFormat="1" ht="27.95" customHeight="1" thickBot="1">
      <c r="A124" s="39">
        <v>2213047</v>
      </c>
      <c r="B124" s="39" t="s">
        <v>455</v>
      </c>
      <c r="C124" s="40" t="s">
        <v>904</v>
      </c>
      <c r="D124" s="39">
        <v>28</v>
      </c>
      <c r="E124" s="2" t="str">
        <f t="shared" si="1"/>
        <v>B</v>
      </c>
      <c r="F124" s="6"/>
    </row>
    <row r="125" spans="1:6" s="1" customFormat="1" ht="27.95" customHeight="1" thickBot="1">
      <c r="A125" s="39">
        <v>2213129</v>
      </c>
      <c r="B125" s="39" t="s">
        <v>456</v>
      </c>
      <c r="C125" s="40" t="s">
        <v>904</v>
      </c>
      <c r="D125" s="39">
        <v>16</v>
      </c>
      <c r="E125" s="2" t="str">
        <f t="shared" si="1"/>
        <v>B</v>
      </c>
      <c r="F125" s="6"/>
    </row>
    <row r="126" spans="1:6" s="1" customFormat="1" ht="27.95" customHeight="1" thickBot="1">
      <c r="A126" s="39">
        <v>2213179</v>
      </c>
      <c r="B126" s="39" t="s">
        <v>457</v>
      </c>
      <c r="C126" s="40" t="s">
        <v>904</v>
      </c>
      <c r="D126" s="39">
        <v>36</v>
      </c>
      <c r="E126" s="2" t="str">
        <f t="shared" si="1"/>
        <v>B</v>
      </c>
      <c r="F126" s="6"/>
    </row>
    <row r="127" spans="1:6" s="1" customFormat="1" ht="27.95" customHeight="1" thickBot="1">
      <c r="A127" s="39">
        <v>2213241</v>
      </c>
      <c r="B127" s="39" t="s">
        <v>458</v>
      </c>
      <c r="C127" s="40" t="s">
        <v>904</v>
      </c>
      <c r="D127" s="39">
        <v>61</v>
      </c>
      <c r="E127" s="2" t="str">
        <f t="shared" si="1"/>
        <v>A</v>
      </c>
      <c r="F127" s="6"/>
    </row>
    <row r="128" spans="1:6" s="1" customFormat="1" ht="27.95" customHeight="1" thickBot="1">
      <c r="A128" s="39">
        <v>2213261</v>
      </c>
      <c r="B128" s="39" t="s">
        <v>459</v>
      </c>
      <c r="C128" s="40" t="s">
        <v>904</v>
      </c>
      <c r="D128" s="39">
        <v>50</v>
      </c>
      <c r="E128" s="2" t="str">
        <f t="shared" si="1"/>
        <v>B</v>
      </c>
      <c r="F128" s="6"/>
    </row>
    <row r="129" spans="1:6" s="1" customFormat="1" ht="27.95" customHeight="1" thickBot="1">
      <c r="A129" s="39">
        <v>2213271</v>
      </c>
      <c r="B129" s="39" t="s">
        <v>460</v>
      </c>
      <c r="C129" s="40" t="s">
        <v>904</v>
      </c>
      <c r="D129" s="39">
        <v>21</v>
      </c>
      <c r="E129" s="2" t="str">
        <f t="shared" si="1"/>
        <v>A</v>
      </c>
      <c r="F129" s="6"/>
    </row>
    <row r="130" spans="1:6" s="1" customFormat="1" ht="27.95" customHeight="1" thickBot="1">
      <c r="A130" s="39">
        <v>2213352</v>
      </c>
      <c r="B130" s="39" t="s">
        <v>337</v>
      </c>
      <c r="C130" s="40" t="s">
        <v>904</v>
      </c>
      <c r="D130" s="39">
        <v>17</v>
      </c>
      <c r="E130" s="2" t="str">
        <f t="shared" si="1"/>
        <v>A</v>
      </c>
      <c r="F130" s="6"/>
    </row>
    <row r="131" spans="1:6" s="1" customFormat="1" ht="27.95" customHeight="1" thickBot="1">
      <c r="A131" s="39">
        <v>2213407</v>
      </c>
      <c r="B131" s="39" t="s">
        <v>461</v>
      </c>
      <c r="C131" s="40" t="s">
        <v>904</v>
      </c>
      <c r="D131" s="39">
        <v>22</v>
      </c>
      <c r="E131" s="2" t="str">
        <f t="shared" ref="E131:E151" si="2">IF(MOD(D131,2),"A","B")</f>
        <v>B</v>
      </c>
      <c r="F131" s="6"/>
    </row>
    <row r="132" spans="1:6" s="1" customFormat="1" ht="27.95" customHeight="1" thickBot="1">
      <c r="A132" s="39">
        <v>2213472</v>
      </c>
      <c r="B132" s="39" t="s">
        <v>462</v>
      </c>
      <c r="C132" s="40" t="s">
        <v>904</v>
      </c>
      <c r="D132" s="39">
        <v>47</v>
      </c>
      <c r="E132" s="2" t="str">
        <f t="shared" si="2"/>
        <v>A</v>
      </c>
      <c r="F132" s="6"/>
    </row>
    <row r="133" spans="1:6" s="1" customFormat="1" ht="27.95" customHeight="1" thickBot="1">
      <c r="A133" s="39">
        <v>2213543</v>
      </c>
      <c r="B133" s="39" t="s">
        <v>463</v>
      </c>
      <c r="C133" s="40" t="s">
        <v>904</v>
      </c>
      <c r="D133" s="39">
        <v>24</v>
      </c>
      <c r="E133" s="2" t="str">
        <f t="shared" si="2"/>
        <v>B</v>
      </c>
      <c r="F133" s="6"/>
    </row>
    <row r="134" spans="1:6" s="1" customFormat="1" ht="27.95" customHeight="1" thickBot="1">
      <c r="A134" s="39">
        <v>2213556</v>
      </c>
      <c r="B134" s="39" t="s">
        <v>464</v>
      </c>
      <c r="C134" s="40" t="s">
        <v>904</v>
      </c>
      <c r="D134" s="39">
        <v>43</v>
      </c>
      <c r="E134" s="2" t="str">
        <f t="shared" si="2"/>
        <v>A</v>
      </c>
      <c r="F134" s="6"/>
    </row>
    <row r="135" spans="1:6" s="1" customFormat="1" ht="27.95" customHeight="1" thickBot="1">
      <c r="A135" s="39">
        <v>2213574</v>
      </c>
      <c r="B135" s="39" t="s">
        <v>465</v>
      </c>
      <c r="C135" s="40" t="s">
        <v>904</v>
      </c>
      <c r="D135" s="39">
        <v>53</v>
      </c>
      <c r="E135" s="2" t="str">
        <f t="shared" si="2"/>
        <v>A</v>
      </c>
      <c r="F135" s="6"/>
    </row>
    <row r="136" spans="1:6" s="1" customFormat="1" ht="27.95" customHeight="1" thickBot="1">
      <c r="A136" s="39">
        <v>2213595</v>
      </c>
      <c r="B136" s="39" t="s">
        <v>466</v>
      </c>
      <c r="C136" s="40" t="s">
        <v>904</v>
      </c>
      <c r="D136" s="39">
        <v>32</v>
      </c>
      <c r="E136" s="2" t="str">
        <f t="shared" si="2"/>
        <v>B</v>
      </c>
      <c r="F136" s="6"/>
    </row>
    <row r="137" spans="1:6" s="1" customFormat="1" ht="27.95" customHeight="1" thickBot="1">
      <c r="A137" s="39">
        <v>2213767</v>
      </c>
      <c r="B137" s="39" t="s">
        <v>467</v>
      </c>
      <c r="C137" s="40" t="s">
        <v>904</v>
      </c>
      <c r="D137" s="39">
        <v>57</v>
      </c>
      <c r="E137" s="2" t="str">
        <f t="shared" si="2"/>
        <v>A</v>
      </c>
      <c r="F137" s="6"/>
    </row>
    <row r="138" spans="1:6" s="1" customFormat="1" ht="27.95" customHeight="1" thickBot="1">
      <c r="A138" s="39">
        <v>2213875</v>
      </c>
      <c r="B138" s="39" t="s">
        <v>468</v>
      </c>
      <c r="C138" s="40" t="s">
        <v>904</v>
      </c>
      <c r="D138" s="39">
        <v>9</v>
      </c>
      <c r="E138" s="2" t="str">
        <f t="shared" si="2"/>
        <v>A</v>
      </c>
      <c r="F138" s="6"/>
    </row>
    <row r="139" spans="1:6" ht="27.95" customHeight="1" thickBot="1">
      <c r="A139" s="39">
        <v>2213907</v>
      </c>
      <c r="B139" s="39" t="s">
        <v>469</v>
      </c>
      <c r="C139" s="40" t="s">
        <v>904</v>
      </c>
      <c r="D139" s="39">
        <v>49</v>
      </c>
      <c r="E139" s="2" t="str">
        <f t="shared" si="2"/>
        <v>A</v>
      </c>
      <c r="F139" s="6"/>
    </row>
    <row r="140" spans="1:6" ht="27.95" customHeight="1" thickBot="1">
      <c r="A140" s="39">
        <v>2213926</v>
      </c>
      <c r="B140" s="39" t="s">
        <v>470</v>
      </c>
      <c r="C140" s="40" t="s">
        <v>904</v>
      </c>
      <c r="D140" s="39">
        <v>10</v>
      </c>
      <c r="E140" s="2" t="str">
        <f t="shared" si="2"/>
        <v>B</v>
      </c>
      <c r="F140" s="6"/>
    </row>
    <row r="141" spans="1:6" ht="27.95" customHeight="1" thickBot="1">
      <c r="A141" s="39">
        <v>2214533</v>
      </c>
      <c r="B141" s="39" t="s">
        <v>471</v>
      </c>
      <c r="C141" s="40" t="s">
        <v>904</v>
      </c>
      <c r="D141" s="39">
        <v>37</v>
      </c>
      <c r="E141" s="2" t="str">
        <f t="shared" si="2"/>
        <v>A</v>
      </c>
      <c r="F141" s="6"/>
    </row>
    <row r="142" spans="1:6" ht="27.95" customHeight="1" thickBot="1">
      <c r="A142" s="39">
        <v>2214537</v>
      </c>
      <c r="B142" s="39" t="s">
        <v>472</v>
      </c>
      <c r="C142" s="40" t="s">
        <v>904</v>
      </c>
      <c r="D142" s="39">
        <v>70</v>
      </c>
      <c r="E142" s="2" t="str">
        <f t="shared" si="2"/>
        <v>B</v>
      </c>
      <c r="F142" s="6"/>
    </row>
    <row r="143" spans="1:6" ht="27.95" customHeight="1" thickBot="1">
      <c r="A143" s="39">
        <v>2214538</v>
      </c>
      <c r="B143" s="39" t="s">
        <v>473</v>
      </c>
      <c r="C143" s="40" t="s">
        <v>904</v>
      </c>
      <c r="D143" s="39">
        <v>25</v>
      </c>
      <c r="E143" s="2" t="str">
        <f t="shared" si="2"/>
        <v>A</v>
      </c>
      <c r="F143" s="6"/>
    </row>
    <row r="144" spans="1:6" ht="27.95" customHeight="1" thickBot="1">
      <c r="A144" s="39">
        <v>2214539</v>
      </c>
      <c r="B144" s="39" t="s">
        <v>474</v>
      </c>
      <c r="C144" s="40" t="s">
        <v>904</v>
      </c>
      <c r="D144" s="39">
        <v>34</v>
      </c>
      <c r="E144" s="2" t="str">
        <f t="shared" si="2"/>
        <v>B</v>
      </c>
      <c r="F144" s="6"/>
    </row>
    <row r="145" spans="1:6" ht="27.95" customHeight="1" thickBot="1">
      <c r="A145" s="39">
        <v>2214540</v>
      </c>
      <c r="B145" s="39" t="s">
        <v>475</v>
      </c>
      <c r="C145" s="40" t="s">
        <v>904</v>
      </c>
      <c r="D145" s="39">
        <v>29</v>
      </c>
      <c r="E145" s="2" t="str">
        <f t="shared" si="2"/>
        <v>A</v>
      </c>
      <c r="F145" s="6"/>
    </row>
    <row r="146" spans="1:6" ht="27.95" customHeight="1" thickBot="1">
      <c r="A146" s="39">
        <v>2214544</v>
      </c>
      <c r="B146" s="39" t="s">
        <v>476</v>
      </c>
      <c r="C146" s="40" t="s">
        <v>904</v>
      </c>
      <c r="D146" s="39">
        <v>14</v>
      </c>
      <c r="E146" s="2" t="str">
        <f t="shared" si="2"/>
        <v>B</v>
      </c>
      <c r="F146" s="6"/>
    </row>
    <row r="147" spans="1:6" ht="27.95" customHeight="1" thickBot="1">
      <c r="A147" s="39">
        <v>2214548</v>
      </c>
      <c r="B147" s="39" t="s">
        <v>477</v>
      </c>
      <c r="C147" s="40" t="s">
        <v>904</v>
      </c>
      <c r="D147" s="39">
        <v>31</v>
      </c>
      <c r="E147" s="2" t="str">
        <f t="shared" si="2"/>
        <v>A</v>
      </c>
      <c r="F147" s="6"/>
    </row>
    <row r="148" spans="1:6" ht="27.95" customHeight="1" thickBot="1">
      <c r="A148" s="39">
        <v>2214554</v>
      </c>
      <c r="B148" s="39" t="s">
        <v>478</v>
      </c>
      <c r="C148" s="40" t="s">
        <v>904</v>
      </c>
      <c r="D148" s="39">
        <v>62</v>
      </c>
      <c r="E148" s="2" t="str">
        <f t="shared" si="2"/>
        <v>B</v>
      </c>
      <c r="F148" s="6"/>
    </row>
    <row r="149" spans="1:6" ht="27.95" customHeight="1" thickBot="1">
      <c r="A149" s="39">
        <v>2214555</v>
      </c>
      <c r="B149" s="39" t="s">
        <v>479</v>
      </c>
      <c r="C149" s="40" t="s">
        <v>904</v>
      </c>
      <c r="D149" s="39">
        <v>3</v>
      </c>
      <c r="E149" s="2" t="str">
        <f t="shared" si="2"/>
        <v>A</v>
      </c>
      <c r="F149" s="6"/>
    </row>
    <row r="150" spans="1:6" ht="27.95" customHeight="1" thickBot="1">
      <c r="A150" s="39">
        <v>2214556</v>
      </c>
      <c r="B150" s="39" t="s">
        <v>480</v>
      </c>
      <c r="C150" s="40" t="s">
        <v>904</v>
      </c>
      <c r="D150" s="39">
        <v>27</v>
      </c>
      <c r="E150" s="2" t="str">
        <f t="shared" si="2"/>
        <v>A</v>
      </c>
      <c r="F150" s="6"/>
    </row>
    <row r="151" spans="1:6" ht="27.95" customHeight="1" thickBot="1">
      <c r="A151" s="39">
        <v>2214557</v>
      </c>
      <c r="B151" s="39" t="s">
        <v>481</v>
      </c>
      <c r="C151" s="40" t="s">
        <v>904</v>
      </c>
      <c r="D151" s="39">
        <v>63</v>
      </c>
      <c r="E151" s="2" t="str">
        <f t="shared" si="2"/>
        <v>A</v>
      </c>
      <c r="F151" s="6"/>
    </row>
    <row r="152" spans="1:6" ht="27.95" customHeight="1">
      <c r="F152" s="53"/>
    </row>
    <row r="153" spans="1:6" ht="27.95" customHeight="1">
      <c r="A153" t="s">
        <v>344</v>
      </c>
      <c r="B153">
        <v>150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115" zoomScaleNormal="115" workbookViewId="0">
      <selection activeCell="J10" sqref="J10"/>
    </sheetView>
  </sheetViews>
  <sheetFormatPr defaultRowHeight="13.5"/>
  <cols>
    <col min="1" max="1" width="8.5" style="1" customWidth="1"/>
    <col min="2" max="2" width="7.125" style="1" customWidth="1"/>
    <col min="3" max="3" width="20.5" style="1" bestFit="1" customWidth="1"/>
    <col min="4" max="5" width="9" style="1"/>
    <col min="7" max="16384" width="9" style="1"/>
  </cols>
  <sheetData>
    <row r="1" spans="1:6" ht="27.95" customHeight="1" thickBot="1">
      <c r="A1" s="3" t="s">
        <v>0</v>
      </c>
      <c r="B1" s="3" t="s">
        <v>1</v>
      </c>
      <c r="C1" s="3" t="s">
        <v>54</v>
      </c>
      <c r="D1" s="3" t="s">
        <v>55</v>
      </c>
      <c r="E1" s="3" t="s">
        <v>56</v>
      </c>
      <c r="F1" s="7" t="s">
        <v>1031</v>
      </c>
    </row>
    <row r="2" spans="1:6" ht="27.95" customHeight="1" thickBot="1">
      <c r="A2" s="31">
        <v>1911540</v>
      </c>
      <c r="B2" s="31" t="s">
        <v>777</v>
      </c>
      <c r="C2" s="42" t="s">
        <v>905</v>
      </c>
      <c r="D2" s="31">
        <v>22</v>
      </c>
      <c r="E2" s="31" t="str">
        <f>IF(MOD(D2,2),"A","B")</f>
        <v>B</v>
      </c>
      <c r="F2" s="6"/>
    </row>
    <row r="3" spans="1:6" ht="27.95" customHeight="1" thickBot="1">
      <c r="A3" s="31">
        <v>2012752</v>
      </c>
      <c r="B3" s="31" t="s">
        <v>778</v>
      </c>
      <c r="C3" s="42" t="s">
        <v>905</v>
      </c>
      <c r="D3" s="31">
        <v>3</v>
      </c>
      <c r="E3" s="31" t="str">
        <f t="shared" ref="E3:E66" si="0">IF(MOD(D3,2),"A","B")</f>
        <v>A</v>
      </c>
      <c r="F3" s="6"/>
    </row>
    <row r="4" spans="1:6" ht="27.95" customHeight="1" thickBot="1">
      <c r="A4" s="31">
        <v>2111029</v>
      </c>
      <c r="B4" s="31" t="s">
        <v>779</v>
      </c>
      <c r="C4" s="42" t="s">
        <v>905</v>
      </c>
      <c r="D4" s="31">
        <v>4</v>
      </c>
      <c r="E4" s="31" t="str">
        <f t="shared" si="0"/>
        <v>B</v>
      </c>
      <c r="F4" s="6"/>
    </row>
    <row r="5" spans="1:6" ht="27.95" customHeight="1" thickBot="1">
      <c r="A5" s="31">
        <v>2112146</v>
      </c>
      <c r="B5" s="31" t="s">
        <v>780</v>
      </c>
      <c r="C5" s="42" t="s">
        <v>905</v>
      </c>
      <c r="D5" s="31">
        <v>44</v>
      </c>
      <c r="E5" s="31" t="str">
        <f t="shared" si="0"/>
        <v>B</v>
      </c>
      <c r="F5" s="6"/>
    </row>
    <row r="6" spans="1:6" ht="27.95" customHeight="1" thickBot="1">
      <c r="A6" s="31">
        <v>2112874</v>
      </c>
      <c r="B6" s="31" t="s">
        <v>781</v>
      </c>
      <c r="C6" s="42" t="s">
        <v>905</v>
      </c>
      <c r="D6" s="31">
        <v>6</v>
      </c>
      <c r="E6" s="31" t="str">
        <f t="shared" si="0"/>
        <v>B</v>
      </c>
      <c r="F6" s="6"/>
    </row>
    <row r="7" spans="1:6" ht="27.95" customHeight="1" thickBot="1">
      <c r="A7" s="31">
        <v>2210563</v>
      </c>
      <c r="B7" s="31" t="s">
        <v>782</v>
      </c>
      <c r="C7" s="42" t="s">
        <v>905</v>
      </c>
      <c r="D7" s="31">
        <v>45</v>
      </c>
      <c r="E7" s="31" t="str">
        <f t="shared" si="0"/>
        <v>A</v>
      </c>
      <c r="F7" s="6"/>
    </row>
    <row r="8" spans="1:6" ht="27.95" customHeight="1" thickBot="1">
      <c r="A8" s="31">
        <v>2210578</v>
      </c>
      <c r="B8" s="31" t="s">
        <v>783</v>
      </c>
      <c r="C8" s="42" t="s">
        <v>905</v>
      </c>
      <c r="D8" s="31">
        <v>37</v>
      </c>
      <c r="E8" s="31" t="str">
        <f t="shared" si="0"/>
        <v>A</v>
      </c>
      <c r="F8" s="6"/>
    </row>
    <row r="9" spans="1:6" ht="27.95" customHeight="1" thickBot="1">
      <c r="A9" s="31">
        <v>2210616</v>
      </c>
      <c r="B9" s="31" t="s">
        <v>784</v>
      </c>
      <c r="C9" s="42" t="s">
        <v>905</v>
      </c>
      <c r="D9" s="31">
        <v>56</v>
      </c>
      <c r="E9" s="31" t="str">
        <f t="shared" si="0"/>
        <v>B</v>
      </c>
      <c r="F9" s="6"/>
    </row>
    <row r="10" spans="1:6" ht="27.95" customHeight="1" thickBot="1">
      <c r="A10" s="31">
        <v>2210746</v>
      </c>
      <c r="B10" s="31" t="s">
        <v>785</v>
      </c>
      <c r="C10" s="42" t="s">
        <v>905</v>
      </c>
      <c r="D10" s="31">
        <v>43</v>
      </c>
      <c r="E10" s="31" t="str">
        <f t="shared" si="0"/>
        <v>A</v>
      </c>
      <c r="F10" s="6"/>
    </row>
    <row r="11" spans="1:6" ht="27.95" customHeight="1" thickBot="1">
      <c r="A11" s="31">
        <v>2210750</v>
      </c>
      <c r="B11" s="31" t="s">
        <v>786</v>
      </c>
      <c r="C11" s="42" t="s">
        <v>905</v>
      </c>
      <c r="D11" s="31">
        <v>17</v>
      </c>
      <c r="E11" s="31" t="str">
        <f t="shared" si="0"/>
        <v>A</v>
      </c>
      <c r="F11" s="6"/>
    </row>
    <row r="12" spans="1:6" ht="27.95" customHeight="1" thickBot="1">
      <c r="A12" s="31">
        <v>2210857</v>
      </c>
      <c r="B12" s="31" t="s">
        <v>787</v>
      </c>
      <c r="C12" s="42" t="s">
        <v>905</v>
      </c>
      <c r="D12" s="31">
        <v>26</v>
      </c>
      <c r="E12" s="31" t="str">
        <f t="shared" si="0"/>
        <v>B</v>
      </c>
      <c r="F12" s="6"/>
    </row>
    <row r="13" spans="1:6" ht="27.95" customHeight="1" thickBot="1">
      <c r="A13" s="31">
        <v>2210903</v>
      </c>
      <c r="B13" s="31" t="s">
        <v>788</v>
      </c>
      <c r="C13" s="42" t="s">
        <v>905</v>
      </c>
      <c r="D13" s="31">
        <v>40</v>
      </c>
      <c r="E13" s="31" t="str">
        <f t="shared" si="0"/>
        <v>B</v>
      </c>
      <c r="F13" s="6"/>
    </row>
    <row r="14" spans="1:6" ht="27.95" customHeight="1" thickBot="1">
      <c r="A14" s="31">
        <v>2210905</v>
      </c>
      <c r="B14" s="31" t="s">
        <v>789</v>
      </c>
      <c r="C14" s="42" t="s">
        <v>905</v>
      </c>
      <c r="D14" s="31">
        <v>47</v>
      </c>
      <c r="E14" s="31" t="str">
        <f t="shared" si="0"/>
        <v>A</v>
      </c>
      <c r="F14" s="6"/>
    </row>
    <row r="15" spans="1:6" ht="27.95" customHeight="1" thickBot="1">
      <c r="A15" s="31">
        <v>2210959</v>
      </c>
      <c r="B15" s="31" t="s">
        <v>790</v>
      </c>
      <c r="C15" s="42" t="s">
        <v>905</v>
      </c>
      <c r="D15" s="31">
        <v>13</v>
      </c>
      <c r="E15" s="31" t="str">
        <f t="shared" si="0"/>
        <v>A</v>
      </c>
      <c r="F15" s="6"/>
    </row>
    <row r="16" spans="1:6" ht="27.95" customHeight="1" thickBot="1">
      <c r="A16" s="31">
        <v>2210985</v>
      </c>
      <c r="B16" s="31" t="s">
        <v>791</v>
      </c>
      <c r="C16" s="42" t="s">
        <v>905</v>
      </c>
      <c r="D16" s="31">
        <v>12</v>
      </c>
      <c r="E16" s="31" t="str">
        <f t="shared" si="0"/>
        <v>B</v>
      </c>
      <c r="F16" s="6"/>
    </row>
    <row r="17" spans="1:6" ht="27.95" customHeight="1" thickBot="1">
      <c r="A17" s="31">
        <v>2210986</v>
      </c>
      <c r="B17" s="31" t="s">
        <v>792</v>
      </c>
      <c r="C17" s="42" t="s">
        <v>905</v>
      </c>
      <c r="D17" s="31">
        <v>57</v>
      </c>
      <c r="E17" s="31" t="str">
        <f t="shared" si="0"/>
        <v>A</v>
      </c>
      <c r="F17" s="6"/>
    </row>
    <row r="18" spans="1:6" ht="27.95" customHeight="1" thickBot="1">
      <c r="A18" s="31">
        <v>2211078</v>
      </c>
      <c r="B18" s="31" t="s">
        <v>103</v>
      </c>
      <c r="C18" s="42" t="s">
        <v>905</v>
      </c>
      <c r="D18" s="31">
        <v>39</v>
      </c>
      <c r="E18" s="31" t="str">
        <f t="shared" si="0"/>
        <v>A</v>
      </c>
      <c r="F18" s="6"/>
    </row>
    <row r="19" spans="1:6" ht="27.95" customHeight="1" thickBot="1">
      <c r="A19" s="31">
        <v>2211082</v>
      </c>
      <c r="B19" s="31" t="s">
        <v>793</v>
      </c>
      <c r="C19" s="42" t="s">
        <v>905</v>
      </c>
      <c r="D19" s="31">
        <v>52</v>
      </c>
      <c r="E19" s="31" t="str">
        <f t="shared" si="0"/>
        <v>B</v>
      </c>
      <c r="F19" s="6"/>
    </row>
    <row r="20" spans="1:6" ht="27.95" customHeight="1" thickBot="1">
      <c r="A20" s="31">
        <v>2211239</v>
      </c>
      <c r="B20" s="31" t="s">
        <v>794</v>
      </c>
      <c r="C20" s="42" t="s">
        <v>905</v>
      </c>
      <c r="D20" s="31">
        <v>46</v>
      </c>
      <c r="E20" s="31" t="str">
        <f t="shared" si="0"/>
        <v>B</v>
      </c>
      <c r="F20" s="6"/>
    </row>
    <row r="21" spans="1:6" ht="27.95" customHeight="1" thickBot="1">
      <c r="A21" s="31">
        <v>2211358</v>
      </c>
      <c r="B21" s="31" t="s">
        <v>795</v>
      </c>
      <c r="C21" s="42" t="s">
        <v>905</v>
      </c>
      <c r="D21" s="31">
        <v>58</v>
      </c>
      <c r="E21" s="31" t="str">
        <f t="shared" si="0"/>
        <v>B</v>
      </c>
      <c r="F21" s="6"/>
    </row>
    <row r="22" spans="1:6" ht="27.95" customHeight="1" thickBot="1">
      <c r="A22" s="31">
        <v>2211361</v>
      </c>
      <c r="B22" s="31" t="s">
        <v>796</v>
      </c>
      <c r="C22" s="42" t="s">
        <v>905</v>
      </c>
      <c r="D22" s="31">
        <v>36</v>
      </c>
      <c r="E22" s="31" t="str">
        <f t="shared" si="0"/>
        <v>B</v>
      </c>
      <c r="F22" s="6"/>
    </row>
    <row r="23" spans="1:6" ht="27.95" customHeight="1" thickBot="1">
      <c r="A23" s="31">
        <v>2211419</v>
      </c>
      <c r="B23" s="31" t="s">
        <v>797</v>
      </c>
      <c r="C23" s="42" t="s">
        <v>905</v>
      </c>
      <c r="D23" s="31">
        <v>31</v>
      </c>
      <c r="E23" s="31" t="str">
        <f t="shared" si="0"/>
        <v>A</v>
      </c>
      <c r="F23" s="6"/>
    </row>
    <row r="24" spans="1:6" ht="27.95" customHeight="1" thickBot="1">
      <c r="A24" s="31">
        <v>2211454</v>
      </c>
      <c r="B24" s="31" t="s">
        <v>798</v>
      </c>
      <c r="C24" s="42" t="s">
        <v>905</v>
      </c>
      <c r="D24" s="31">
        <v>51</v>
      </c>
      <c r="E24" s="31" t="str">
        <f t="shared" si="0"/>
        <v>A</v>
      </c>
      <c r="F24" s="6"/>
    </row>
    <row r="25" spans="1:6" ht="27.95" customHeight="1" thickBot="1">
      <c r="A25" s="31">
        <v>2211513</v>
      </c>
      <c r="B25" s="31" t="s">
        <v>799</v>
      </c>
      <c r="C25" s="42" t="s">
        <v>905</v>
      </c>
      <c r="D25" s="31">
        <v>50</v>
      </c>
      <c r="E25" s="31" t="str">
        <f t="shared" si="0"/>
        <v>B</v>
      </c>
      <c r="F25" s="6"/>
    </row>
    <row r="26" spans="1:6" ht="27.95" customHeight="1" thickBot="1">
      <c r="A26" s="31">
        <v>2211582</v>
      </c>
      <c r="B26" s="31" t="s">
        <v>800</v>
      </c>
      <c r="C26" s="42" t="s">
        <v>905</v>
      </c>
      <c r="D26" s="31">
        <v>34</v>
      </c>
      <c r="E26" s="31" t="str">
        <f t="shared" si="0"/>
        <v>B</v>
      </c>
      <c r="F26" s="6"/>
    </row>
    <row r="27" spans="1:6" ht="27.95" customHeight="1" thickBot="1">
      <c r="A27" s="31">
        <v>2211583</v>
      </c>
      <c r="B27" s="31" t="s">
        <v>801</v>
      </c>
      <c r="C27" s="42" t="s">
        <v>905</v>
      </c>
      <c r="D27" s="31">
        <v>30</v>
      </c>
      <c r="E27" s="31" t="str">
        <f t="shared" si="0"/>
        <v>B</v>
      </c>
      <c r="F27" s="6"/>
    </row>
    <row r="28" spans="1:6" ht="27.95" customHeight="1" thickBot="1">
      <c r="A28" s="31">
        <v>2211630</v>
      </c>
      <c r="B28" s="31" t="s">
        <v>802</v>
      </c>
      <c r="C28" s="42" t="s">
        <v>905</v>
      </c>
      <c r="D28" s="31">
        <v>20</v>
      </c>
      <c r="E28" s="31" t="str">
        <f t="shared" si="0"/>
        <v>B</v>
      </c>
      <c r="F28" s="6"/>
    </row>
    <row r="29" spans="1:6" ht="27.95" customHeight="1" thickBot="1">
      <c r="A29" s="31">
        <v>2211631</v>
      </c>
      <c r="B29" s="31" t="s">
        <v>803</v>
      </c>
      <c r="C29" s="42" t="s">
        <v>905</v>
      </c>
      <c r="D29" s="31">
        <v>10</v>
      </c>
      <c r="E29" s="31" t="str">
        <f t="shared" si="0"/>
        <v>B</v>
      </c>
      <c r="F29" s="6"/>
    </row>
    <row r="30" spans="1:6" ht="27.95" customHeight="1" thickBot="1">
      <c r="A30" s="31">
        <v>2211771</v>
      </c>
      <c r="B30" s="31" t="s">
        <v>804</v>
      </c>
      <c r="C30" s="42" t="s">
        <v>905</v>
      </c>
      <c r="D30" s="31">
        <v>29</v>
      </c>
      <c r="E30" s="31" t="str">
        <f t="shared" si="0"/>
        <v>A</v>
      </c>
      <c r="F30" s="6"/>
    </row>
    <row r="31" spans="1:6" ht="27.95" customHeight="1" thickBot="1">
      <c r="A31" s="31">
        <v>2211840</v>
      </c>
      <c r="B31" s="31" t="s">
        <v>805</v>
      </c>
      <c r="C31" s="42" t="s">
        <v>905</v>
      </c>
      <c r="D31" s="31">
        <v>7</v>
      </c>
      <c r="E31" s="31" t="str">
        <f t="shared" si="0"/>
        <v>A</v>
      </c>
      <c r="F31" s="6"/>
    </row>
    <row r="32" spans="1:6" ht="27.95" customHeight="1" thickBot="1">
      <c r="A32" s="31">
        <v>2211869</v>
      </c>
      <c r="B32" s="31" t="s">
        <v>806</v>
      </c>
      <c r="C32" s="42" t="s">
        <v>905</v>
      </c>
      <c r="D32" s="31">
        <v>27</v>
      </c>
      <c r="E32" s="31" t="str">
        <f t="shared" si="0"/>
        <v>A</v>
      </c>
      <c r="F32" s="6"/>
    </row>
    <row r="33" spans="1:6" ht="27.95" customHeight="1" thickBot="1">
      <c r="A33" s="31">
        <v>2212113</v>
      </c>
      <c r="B33" s="31" t="s">
        <v>807</v>
      </c>
      <c r="C33" s="42" t="s">
        <v>905</v>
      </c>
      <c r="D33" s="31">
        <v>48</v>
      </c>
      <c r="E33" s="31" t="str">
        <f t="shared" si="0"/>
        <v>B</v>
      </c>
      <c r="F33" s="6"/>
    </row>
    <row r="34" spans="1:6" ht="27.95" customHeight="1" thickBot="1">
      <c r="A34" s="31">
        <v>2212138</v>
      </c>
      <c r="B34" s="31" t="s">
        <v>808</v>
      </c>
      <c r="C34" s="42" t="s">
        <v>905</v>
      </c>
      <c r="D34" s="31">
        <v>53</v>
      </c>
      <c r="E34" s="31" t="str">
        <f t="shared" si="0"/>
        <v>A</v>
      </c>
      <c r="F34" s="6"/>
    </row>
    <row r="35" spans="1:6" ht="27.95" customHeight="1" thickBot="1">
      <c r="A35" s="31">
        <v>2212204</v>
      </c>
      <c r="B35" s="31" t="s">
        <v>809</v>
      </c>
      <c r="C35" s="42" t="s">
        <v>905</v>
      </c>
      <c r="D35" s="31">
        <v>49</v>
      </c>
      <c r="E35" s="31" t="str">
        <f t="shared" si="0"/>
        <v>A</v>
      </c>
      <c r="F35" s="6"/>
    </row>
    <row r="36" spans="1:6" ht="27.95" customHeight="1" thickBot="1">
      <c r="A36" s="31">
        <v>2212227</v>
      </c>
      <c r="B36" s="31" t="s">
        <v>810</v>
      </c>
      <c r="C36" s="42" t="s">
        <v>905</v>
      </c>
      <c r="D36" s="31">
        <v>23</v>
      </c>
      <c r="E36" s="31" t="str">
        <f t="shared" si="0"/>
        <v>A</v>
      </c>
      <c r="F36" s="6"/>
    </row>
    <row r="37" spans="1:6" ht="27.95" customHeight="1" thickBot="1">
      <c r="A37" s="31">
        <v>2212337</v>
      </c>
      <c r="B37" s="31" t="s">
        <v>811</v>
      </c>
      <c r="C37" s="42" t="s">
        <v>905</v>
      </c>
      <c r="D37" s="31">
        <v>2</v>
      </c>
      <c r="E37" s="31" t="str">
        <f t="shared" si="0"/>
        <v>B</v>
      </c>
      <c r="F37" s="6"/>
    </row>
    <row r="38" spans="1:6" ht="27.95" customHeight="1" thickBot="1">
      <c r="A38" s="31">
        <v>2212472</v>
      </c>
      <c r="B38" s="31" t="s">
        <v>812</v>
      </c>
      <c r="C38" s="42" t="s">
        <v>905</v>
      </c>
      <c r="D38" s="31">
        <v>14</v>
      </c>
      <c r="E38" s="31" t="str">
        <f t="shared" si="0"/>
        <v>B</v>
      </c>
      <c r="F38" s="6"/>
    </row>
    <row r="39" spans="1:6" ht="27.95" customHeight="1" thickBot="1">
      <c r="A39" s="31">
        <v>2212700</v>
      </c>
      <c r="B39" s="31" t="s">
        <v>813</v>
      </c>
      <c r="C39" s="42" t="s">
        <v>905</v>
      </c>
      <c r="D39" s="31">
        <v>18</v>
      </c>
      <c r="E39" s="31" t="str">
        <f t="shared" si="0"/>
        <v>B</v>
      </c>
      <c r="F39" s="6"/>
    </row>
    <row r="40" spans="1:6" ht="27.95" customHeight="1" thickBot="1">
      <c r="A40" s="31">
        <v>2212809</v>
      </c>
      <c r="B40" s="31" t="s">
        <v>814</v>
      </c>
      <c r="C40" s="42" t="s">
        <v>905</v>
      </c>
      <c r="D40" s="31">
        <v>38</v>
      </c>
      <c r="E40" s="31" t="str">
        <f t="shared" si="0"/>
        <v>B</v>
      </c>
      <c r="F40" s="6"/>
    </row>
    <row r="41" spans="1:6" ht="27.95" customHeight="1" thickBot="1">
      <c r="A41" s="31">
        <v>2212913</v>
      </c>
      <c r="B41" s="31" t="s">
        <v>815</v>
      </c>
      <c r="C41" s="42" t="s">
        <v>905</v>
      </c>
      <c r="D41" s="31">
        <v>8</v>
      </c>
      <c r="E41" s="31" t="str">
        <f t="shared" si="0"/>
        <v>B</v>
      </c>
      <c r="F41" s="6"/>
    </row>
    <row r="42" spans="1:6" ht="27.95" customHeight="1" thickBot="1">
      <c r="A42" s="31">
        <v>2212914</v>
      </c>
      <c r="B42" s="31" t="s">
        <v>816</v>
      </c>
      <c r="C42" s="42" t="s">
        <v>905</v>
      </c>
      <c r="D42" s="31">
        <v>15</v>
      </c>
      <c r="E42" s="31" t="str">
        <f t="shared" si="0"/>
        <v>A</v>
      </c>
      <c r="F42" s="6"/>
    </row>
    <row r="43" spans="1:6" ht="27.95" customHeight="1" thickBot="1">
      <c r="A43" s="31">
        <v>2212989</v>
      </c>
      <c r="B43" s="31" t="s">
        <v>817</v>
      </c>
      <c r="C43" s="42" t="s">
        <v>905</v>
      </c>
      <c r="D43" s="31">
        <v>35</v>
      </c>
      <c r="E43" s="31" t="str">
        <f t="shared" si="0"/>
        <v>A</v>
      </c>
      <c r="F43" s="6"/>
    </row>
    <row r="44" spans="1:6" ht="27.95" customHeight="1" thickBot="1">
      <c r="A44" s="31">
        <v>2213007</v>
      </c>
      <c r="B44" s="31" t="s">
        <v>818</v>
      </c>
      <c r="C44" s="42" t="s">
        <v>905</v>
      </c>
      <c r="D44" s="31">
        <v>21</v>
      </c>
      <c r="E44" s="31" t="str">
        <f t="shared" si="0"/>
        <v>A</v>
      </c>
      <c r="F44" s="6"/>
    </row>
    <row r="45" spans="1:6" ht="27.95" customHeight="1" thickBot="1">
      <c r="A45" s="31">
        <v>2213022</v>
      </c>
      <c r="B45" s="31" t="s">
        <v>819</v>
      </c>
      <c r="C45" s="42" t="s">
        <v>905</v>
      </c>
      <c r="D45" s="31">
        <v>9</v>
      </c>
      <c r="E45" s="31" t="str">
        <f t="shared" si="0"/>
        <v>A</v>
      </c>
      <c r="F45" s="6"/>
    </row>
    <row r="46" spans="1:6" ht="27.95" customHeight="1" thickBot="1">
      <c r="A46" s="31">
        <v>2213209</v>
      </c>
      <c r="B46" s="31" t="s">
        <v>820</v>
      </c>
      <c r="C46" s="42" t="s">
        <v>905</v>
      </c>
      <c r="D46" s="31">
        <v>24</v>
      </c>
      <c r="E46" s="31" t="str">
        <f t="shared" si="0"/>
        <v>B</v>
      </c>
      <c r="F46" s="6"/>
    </row>
    <row r="47" spans="1:6" ht="27.95" customHeight="1" thickBot="1">
      <c r="A47" s="31">
        <v>2213268</v>
      </c>
      <c r="B47" s="31" t="s">
        <v>821</v>
      </c>
      <c r="C47" s="42" t="s">
        <v>905</v>
      </c>
      <c r="D47" s="31">
        <v>42</v>
      </c>
      <c r="E47" s="31" t="str">
        <f t="shared" si="0"/>
        <v>B</v>
      </c>
      <c r="F47" s="6"/>
    </row>
    <row r="48" spans="1:6" ht="27.95" customHeight="1" thickBot="1">
      <c r="A48" s="31">
        <v>2213400</v>
      </c>
      <c r="B48" s="31" t="s">
        <v>822</v>
      </c>
      <c r="C48" s="42" t="s">
        <v>905</v>
      </c>
      <c r="D48" s="31">
        <v>25</v>
      </c>
      <c r="E48" s="31" t="str">
        <f t="shared" si="0"/>
        <v>A</v>
      </c>
      <c r="F48" s="6"/>
    </row>
    <row r="49" spans="1:6" ht="27.95" customHeight="1" thickBot="1">
      <c r="A49" s="31">
        <v>2213512</v>
      </c>
      <c r="B49" s="31" t="s">
        <v>823</v>
      </c>
      <c r="C49" s="42" t="s">
        <v>905</v>
      </c>
      <c r="D49" s="31">
        <v>1</v>
      </c>
      <c r="E49" s="31" t="str">
        <f t="shared" si="0"/>
        <v>A</v>
      </c>
      <c r="F49" s="6"/>
    </row>
    <row r="50" spans="1:6" ht="27.95" customHeight="1" thickBot="1">
      <c r="A50" s="31">
        <v>2213522</v>
      </c>
      <c r="B50" s="31" t="s">
        <v>824</v>
      </c>
      <c r="C50" s="42" t="s">
        <v>905</v>
      </c>
      <c r="D50" s="31">
        <v>11</v>
      </c>
      <c r="E50" s="31" t="str">
        <f t="shared" si="0"/>
        <v>A</v>
      </c>
      <c r="F50" s="6"/>
    </row>
    <row r="51" spans="1:6" ht="27.95" customHeight="1" thickBot="1">
      <c r="A51" s="31">
        <v>2213585</v>
      </c>
      <c r="B51" s="31" t="s">
        <v>825</v>
      </c>
      <c r="C51" s="42" t="s">
        <v>905</v>
      </c>
      <c r="D51" s="31">
        <v>28</v>
      </c>
      <c r="E51" s="31" t="str">
        <f t="shared" si="0"/>
        <v>B</v>
      </c>
      <c r="F51" s="6"/>
    </row>
    <row r="52" spans="1:6" ht="27.95" customHeight="1" thickBot="1">
      <c r="A52" s="31">
        <v>2213588</v>
      </c>
      <c r="B52" s="31" t="s">
        <v>826</v>
      </c>
      <c r="C52" s="42" t="s">
        <v>905</v>
      </c>
      <c r="D52" s="31">
        <v>32</v>
      </c>
      <c r="E52" s="31" t="str">
        <f t="shared" si="0"/>
        <v>B</v>
      </c>
      <c r="F52" s="6"/>
    </row>
    <row r="53" spans="1:6" ht="27.95" customHeight="1" thickBot="1">
      <c r="A53" s="31">
        <v>2213751</v>
      </c>
      <c r="B53" s="31" t="s">
        <v>827</v>
      </c>
      <c r="C53" s="42" t="s">
        <v>905</v>
      </c>
      <c r="D53" s="31">
        <v>41</v>
      </c>
      <c r="E53" s="31" t="str">
        <f t="shared" si="0"/>
        <v>A</v>
      </c>
      <c r="F53" s="6"/>
    </row>
    <row r="54" spans="1:6" ht="27.95" customHeight="1" thickBot="1">
      <c r="A54" s="31">
        <v>2213752</v>
      </c>
      <c r="B54" s="31" t="s">
        <v>828</v>
      </c>
      <c r="C54" s="42" t="s">
        <v>905</v>
      </c>
      <c r="D54" s="31">
        <v>19</v>
      </c>
      <c r="E54" s="31" t="str">
        <f t="shared" si="0"/>
        <v>A</v>
      </c>
      <c r="F54" s="6"/>
    </row>
    <row r="55" spans="1:6" ht="27.95" customHeight="1" thickBot="1">
      <c r="A55" s="31">
        <v>2213787</v>
      </c>
      <c r="B55" s="31" t="s">
        <v>829</v>
      </c>
      <c r="C55" s="42" t="s">
        <v>905</v>
      </c>
      <c r="D55" s="31">
        <v>16</v>
      </c>
      <c r="E55" s="31" t="str">
        <f t="shared" si="0"/>
        <v>B</v>
      </c>
      <c r="F55" s="6"/>
    </row>
    <row r="56" spans="1:6" ht="27.95" customHeight="1" thickBot="1">
      <c r="A56" s="31">
        <v>2213870</v>
      </c>
      <c r="B56" s="31" t="s">
        <v>830</v>
      </c>
      <c r="C56" s="42" t="s">
        <v>905</v>
      </c>
      <c r="D56" s="31">
        <v>54</v>
      </c>
      <c r="E56" s="31" t="str">
        <f t="shared" si="0"/>
        <v>B</v>
      </c>
      <c r="F56" s="6"/>
    </row>
    <row r="57" spans="1:6" ht="27.95" customHeight="1" thickBot="1">
      <c r="A57" s="31">
        <v>2213900</v>
      </c>
      <c r="B57" s="31" t="s">
        <v>831</v>
      </c>
      <c r="C57" s="42" t="s">
        <v>905</v>
      </c>
      <c r="D57" s="31">
        <v>5</v>
      </c>
      <c r="E57" s="31" t="str">
        <f t="shared" si="0"/>
        <v>A</v>
      </c>
      <c r="F57" s="6"/>
    </row>
    <row r="58" spans="1:6" ht="27.95" customHeight="1" thickBot="1">
      <c r="A58" s="31">
        <v>1712976</v>
      </c>
      <c r="B58" s="31" t="s">
        <v>832</v>
      </c>
      <c r="C58" s="42" t="s">
        <v>905</v>
      </c>
      <c r="D58" s="31">
        <v>55</v>
      </c>
      <c r="E58" s="31" t="str">
        <f t="shared" si="0"/>
        <v>A</v>
      </c>
      <c r="F58" s="6"/>
    </row>
    <row r="59" spans="1:6" ht="27.95" customHeight="1" thickBot="1">
      <c r="A59" s="31">
        <v>2013133</v>
      </c>
      <c r="B59" s="31" t="s">
        <v>833</v>
      </c>
      <c r="C59" s="42" t="s">
        <v>905</v>
      </c>
      <c r="D59" s="31">
        <v>33</v>
      </c>
      <c r="E59" s="31" t="str">
        <f t="shared" si="0"/>
        <v>A</v>
      </c>
      <c r="F59" s="6"/>
    </row>
    <row r="60" spans="1:6" ht="27.95" customHeight="1" thickBot="1">
      <c r="A60" s="43">
        <v>2111776</v>
      </c>
      <c r="B60" s="43" t="s">
        <v>834</v>
      </c>
      <c r="C60" s="44" t="s">
        <v>906</v>
      </c>
      <c r="D60" s="43">
        <v>22</v>
      </c>
      <c r="E60" s="43" t="str">
        <f t="shared" si="0"/>
        <v>B</v>
      </c>
      <c r="F60" s="6"/>
    </row>
    <row r="61" spans="1:6" ht="27.95" customHeight="1" thickBot="1">
      <c r="A61" s="43">
        <v>2210208</v>
      </c>
      <c r="B61" s="43" t="s">
        <v>835</v>
      </c>
      <c r="C61" s="44" t="s">
        <v>906</v>
      </c>
      <c r="D61" s="43">
        <v>3</v>
      </c>
      <c r="E61" s="43" t="str">
        <f t="shared" si="0"/>
        <v>A</v>
      </c>
      <c r="F61" s="6"/>
    </row>
    <row r="62" spans="1:6" ht="27.95" customHeight="1" thickBot="1">
      <c r="A62" s="43">
        <v>2210381</v>
      </c>
      <c r="B62" s="43" t="s">
        <v>836</v>
      </c>
      <c r="C62" s="44" t="s">
        <v>906</v>
      </c>
      <c r="D62" s="43">
        <v>4</v>
      </c>
      <c r="E62" s="43" t="str">
        <f t="shared" si="0"/>
        <v>B</v>
      </c>
      <c r="F62" s="6"/>
    </row>
    <row r="63" spans="1:6" ht="27.95" customHeight="1" thickBot="1">
      <c r="A63" s="43">
        <v>2210383</v>
      </c>
      <c r="B63" s="43" t="s">
        <v>837</v>
      </c>
      <c r="C63" s="44" t="s">
        <v>906</v>
      </c>
      <c r="D63" s="43">
        <v>44</v>
      </c>
      <c r="E63" s="43" t="str">
        <f t="shared" si="0"/>
        <v>B</v>
      </c>
      <c r="F63" s="6"/>
    </row>
    <row r="64" spans="1:6" ht="27.95" customHeight="1" thickBot="1">
      <c r="A64" s="43">
        <v>2210523</v>
      </c>
      <c r="B64" s="43" t="s">
        <v>838</v>
      </c>
      <c r="C64" s="44" t="s">
        <v>906</v>
      </c>
      <c r="D64" s="43">
        <v>6</v>
      </c>
      <c r="E64" s="43" t="str">
        <f t="shared" si="0"/>
        <v>B</v>
      </c>
      <c r="F64" s="6"/>
    </row>
    <row r="65" spans="1:6" ht="27.95" customHeight="1" thickBot="1">
      <c r="A65" s="43">
        <v>2210528</v>
      </c>
      <c r="B65" s="43" t="s">
        <v>839</v>
      </c>
      <c r="C65" s="44" t="s">
        <v>906</v>
      </c>
      <c r="D65" s="43">
        <v>45</v>
      </c>
      <c r="E65" s="43" t="str">
        <f t="shared" si="0"/>
        <v>A</v>
      </c>
      <c r="F65" s="6"/>
    </row>
    <row r="66" spans="1:6" ht="27.95" customHeight="1" thickBot="1">
      <c r="A66" s="43">
        <v>2210652</v>
      </c>
      <c r="B66" s="43" t="s">
        <v>840</v>
      </c>
      <c r="C66" s="44" t="s">
        <v>906</v>
      </c>
      <c r="D66" s="43">
        <v>37</v>
      </c>
      <c r="E66" s="43" t="str">
        <f t="shared" si="0"/>
        <v>A</v>
      </c>
      <c r="F66" s="6"/>
    </row>
    <row r="67" spans="1:6" ht="27.95" customHeight="1" thickBot="1">
      <c r="A67" s="43">
        <v>2211154</v>
      </c>
      <c r="B67" s="43" t="s">
        <v>841</v>
      </c>
      <c r="C67" s="44" t="s">
        <v>906</v>
      </c>
      <c r="D67" s="43">
        <v>56</v>
      </c>
      <c r="E67" s="43" t="str">
        <f t="shared" ref="E67:E117" si="1">IF(MOD(D67,2),"A","B")</f>
        <v>B</v>
      </c>
      <c r="F67" s="6"/>
    </row>
    <row r="68" spans="1:6" ht="27.95" customHeight="1" thickBot="1">
      <c r="A68" s="43">
        <v>2211184</v>
      </c>
      <c r="B68" s="43" t="s">
        <v>842</v>
      </c>
      <c r="C68" s="44" t="s">
        <v>906</v>
      </c>
      <c r="D68" s="43">
        <v>43</v>
      </c>
      <c r="E68" s="43" t="str">
        <f t="shared" si="1"/>
        <v>A</v>
      </c>
      <c r="F68" s="6"/>
    </row>
    <row r="69" spans="1:6" ht="27.95" customHeight="1" thickBot="1">
      <c r="A69" s="43">
        <v>2211190</v>
      </c>
      <c r="B69" s="43" t="s">
        <v>843</v>
      </c>
      <c r="C69" s="44" t="s">
        <v>906</v>
      </c>
      <c r="D69" s="43">
        <v>17</v>
      </c>
      <c r="E69" s="43" t="str">
        <f t="shared" si="1"/>
        <v>A</v>
      </c>
      <c r="F69" s="6"/>
    </row>
    <row r="70" spans="1:6" ht="27.95" customHeight="1" thickBot="1">
      <c r="A70" s="43">
        <v>2211246</v>
      </c>
      <c r="B70" s="43" t="s">
        <v>844</v>
      </c>
      <c r="C70" s="44" t="s">
        <v>906</v>
      </c>
      <c r="D70" s="43">
        <v>26</v>
      </c>
      <c r="E70" s="43" t="str">
        <f t="shared" si="1"/>
        <v>B</v>
      </c>
      <c r="F70" s="6"/>
    </row>
    <row r="71" spans="1:6" ht="27.95" customHeight="1" thickBot="1">
      <c r="A71" s="43">
        <v>2211287</v>
      </c>
      <c r="B71" s="43" t="s">
        <v>845</v>
      </c>
      <c r="C71" s="44" t="s">
        <v>906</v>
      </c>
      <c r="D71" s="43">
        <v>40</v>
      </c>
      <c r="E71" s="43" t="str">
        <f t="shared" si="1"/>
        <v>B</v>
      </c>
      <c r="F71" s="6"/>
    </row>
    <row r="72" spans="1:6" ht="27.95" customHeight="1" thickBot="1">
      <c r="A72" s="43">
        <v>2211288</v>
      </c>
      <c r="B72" s="43" t="s">
        <v>846</v>
      </c>
      <c r="C72" s="44" t="s">
        <v>906</v>
      </c>
      <c r="D72" s="43">
        <v>47</v>
      </c>
      <c r="E72" s="43" t="str">
        <f t="shared" si="1"/>
        <v>A</v>
      </c>
      <c r="F72" s="6"/>
    </row>
    <row r="73" spans="1:6" ht="27.95" customHeight="1" thickBot="1">
      <c r="A73" s="43">
        <v>2211452</v>
      </c>
      <c r="B73" s="43" t="s">
        <v>847</v>
      </c>
      <c r="C73" s="44" t="s">
        <v>906</v>
      </c>
      <c r="D73" s="43">
        <v>13</v>
      </c>
      <c r="E73" s="43" t="str">
        <f t="shared" si="1"/>
        <v>A</v>
      </c>
      <c r="F73" s="6"/>
    </row>
    <row r="74" spans="1:6" ht="27.95" customHeight="1" thickBot="1">
      <c r="A74" s="43">
        <v>2211520</v>
      </c>
      <c r="B74" s="43" t="s">
        <v>848</v>
      </c>
      <c r="C74" s="44" t="s">
        <v>906</v>
      </c>
      <c r="D74" s="43">
        <v>12</v>
      </c>
      <c r="E74" s="43" t="str">
        <f t="shared" si="1"/>
        <v>B</v>
      </c>
      <c r="F74" s="6"/>
    </row>
    <row r="75" spans="1:6" ht="27.95" customHeight="1" thickBot="1">
      <c r="A75" s="43">
        <v>2211742</v>
      </c>
      <c r="B75" s="43" t="s">
        <v>849</v>
      </c>
      <c r="C75" s="44" t="s">
        <v>906</v>
      </c>
      <c r="D75" s="43">
        <v>57</v>
      </c>
      <c r="E75" s="43" t="str">
        <f t="shared" si="1"/>
        <v>A</v>
      </c>
      <c r="F75" s="6"/>
    </row>
    <row r="76" spans="1:6" ht="27.95" customHeight="1" thickBot="1">
      <c r="A76" s="43">
        <v>2211772</v>
      </c>
      <c r="B76" s="43" t="s">
        <v>850</v>
      </c>
      <c r="C76" s="44" t="s">
        <v>906</v>
      </c>
      <c r="D76" s="43">
        <v>39</v>
      </c>
      <c r="E76" s="43" t="str">
        <f t="shared" si="1"/>
        <v>A</v>
      </c>
      <c r="F76" s="6"/>
    </row>
    <row r="77" spans="1:6" ht="27.95" customHeight="1" thickBot="1">
      <c r="A77" s="43">
        <v>2211789</v>
      </c>
      <c r="B77" s="43" t="s">
        <v>851</v>
      </c>
      <c r="C77" s="44" t="s">
        <v>906</v>
      </c>
      <c r="D77" s="43">
        <v>52</v>
      </c>
      <c r="E77" s="43" t="str">
        <f t="shared" si="1"/>
        <v>B</v>
      </c>
      <c r="F77" s="6"/>
    </row>
    <row r="78" spans="1:6" ht="27.95" customHeight="1" thickBot="1">
      <c r="A78" s="43">
        <v>2211832</v>
      </c>
      <c r="B78" s="43" t="s">
        <v>852</v>
      </c>
      <c r="C78" s="44" t="s">
        <v>906</v>
      </c>
      <c r="D78" s="43">
        <v>46</v>
      </c>
      <c r="E78" s="43" t="str">
        <f t="shared" si="1"/>
        <v>B</v>
      </c>
      <c r="F78" s="6"/>
    </row>
    <row r="79" spans="1:6" ht="27.95" customHeight="1" thickBot="1">
      <c r="A79" s="43">
        <v>2211975</v>
      </c>
      <c r="B79" s="43" t="s">
        <v>853</v>
      </c>
      <c r="C79" s="44" t="s">
        <v>906</v>
      </c>
      <c r="D79" s="43">
        <v>58</v>
      </c>
      <c r="E79" s="43" t="str">
        <f t="shared" si="1"/>
        <v>B</v>
      </c>
      <c r="F79" s="6"/>
    </row>
    <row r="80" spans="1:6" ht="27.95" customHeight="1" thickBot="1">
      <c r="A80" s="43">
        <v>2212003</v>
      </c>
      <c r="B80" s="43" t="s">
        <v>854</v>
      </c>
      <c r="C80" s="44" t="s">
        <v>906</v>
      </c>
      <c r="D80" s="43">
        <v>36</v>
      </c>
      <c r="E80" s="43" t="str">
        <f t="shared" si="1"/>
        <v>B</v>
      </c>
      <c r="F80" s="6"/>
    </row>
    <row r="81" spans="1:6" ht="27.95" customHeight="1" thickBot="1">
      <c r="A81" s="43">
        <v>2212005</v>
      </c>
      <c r="B81" s="43" t="s">
        <v>855</v>
      </c>
      <c r="C81" s="44" t="s">
        <v>906</v>
      </c>
      <c r="D81" s="43">
        <v>31</v>
      </c>
      <c r="E81" s="43" t="str">
        <f t="shared" si="1"/>
        <v>A</v>
      </c>
      <c r="F81" s="6"/>
    </row>
    <row r="82" spans="1:6" ht="27.95" customHeight="1" thickBot="1">
      <c r="A82" s="43">
        <v>2212030</v>
      </c>
      <c r="B82" s="43" t="s">
        <v>856</v>
      </c>
      <c r="C82" s="44" t="s">
        <v>906</v>
      </c>
      <c r="D82" s="43">
        <v>51</v>
      </c>
      <c r="E82" s="43" t="str">
        <f t="shared" si="1"/>
        <v>A</v>
      </c>
      <c r="F82" s="6"/>
    </row>
    <row r="83" spans="1:6" ht="27.95" customHeight="1" thickBot="1">
      <c r="A83" s="43">
        <v>2212057</v>
      </c>
      <c r="B83" s="43" t="s">
        <v>857</v>
      </c>
      <c r="C83" s="44" t="s">
        <v>906</v>
      </c>
      <c r="D83" s="43">
        <v>50</v>
      </c>
      <c r="E83" s="43" t="str">
        <f t="shared" si="1"/>
        <v>B</v>
      </c>
      <c r="F83" s="6"/>
    </row>
    <row r="84" spans="1:6" ht="27.95" customHeight="1" thickBot="1">
      <c r="A84" s="43">
        <v>2212109</v>
      </c>
      <c r="B84" s="43" t="s">
        <v>858</v>
      </c>
      <c r="C84" s="44" t="s">
        <v>906</v>
      </c>
      <c r="D84" s="43">
        <v>34</v>
      </c>
      <c r="E84" s="43" t="str">
        <f t="shared" si="1"/>
        <v>B</v>
      </c>
      <c r="F84" s="6"/>
    </row>
    <row r="85" spans="1:6" ht="27.95" customHeight="1" thickBot="1">
      <c r="A85" s="43">
        <v>2212132</v>
      </c>
      <c r="B85" s="43" t="s">
        <v>859</v>
      </c>
      <c r="C85" s="44" t="s">
        <v>906</v>
      </c>
      <c r="D85" s="43">
        <v>30</v>
      </c>
      <c r="E85" s="43" t="str">
        <f t="shared" si="1"/>
        <v>B</v>
      </c>
      <c r="F85" s="6"/>
    </row>
    <row r="86" spans="1:6" ht="27.95" customHeight="1" thickBot="1">
      <c r="A86" s="43">
        <v>2212179</v>
      </c>
      <c r="B86" s="43" t="s">
        <v>860</v>
      </c>
      <c r="C86" s="44" t="s">
        <v>906</v>
      </c>
      <c r="D86" s="43">
        <v>20</v>
      </c>
      <c r="E86" s="43" t="str">
        <f t="shared" si="1"/>
        <v>B</v>
      </c>
      <c r="F86" s="6"/>
    </row>
    <row r="87" spans="1:6" ht="27.95" customHeight="1" thickBot="1">
      <c r="A87" s="43">
        <v>2212180</v>
      </c>
      <c r="B87" s="43" t="s">
        <v>861</v>
      </c>
      <c r="C87" s="44" t="s">
        <v>906</v>
      </c>
      <c r="D87" s="43">
        <v>10</v>
      </c>
      <c r="E87" s="43" t="str">
        <f t="shared" si="1"/>
        <v>B</v>
      </c>
      <c r="F87" s="6"/>
    </row>
    <row r="88" spans="1:6" ht="27.95" customHeight="1" thickBot="1">
      <c r="A88" s="43">
        <v>2212307</v>
      </c>
      <c r="B88" s="43" t="s">
        <v>862</v>
      </c>
      <c r="C88" s="44" t="s">
        <v>906</v>
      </c>
      <c r="D88" s="43">
        <v>29</v>
      </c>
      <c r="E88" s="43" t="str">
        <f t="shared" si="1"/>
        <v>A</v>
      </c>
      <c r="F88" s="6"/>
    </row>
    <row r="89" spans="1:6" ht="27.95" customHeight="1" thickBot="1">
      <c r="A89" s="43">
        <v>2212313</v>
      </c>
      <c r="B89" s="43" t="s">
        <v>863</v>
      </c>
      <c r="C89" s="44" t="s">
        <v>906</v>
      </c>
      <c r="D89" s="43">
        <v>7</v>
      </c>
      <c r="E89" s="43" t="str">
        <f t="shared" si="1"/>
        <v>A</v>
      </c>
      <c r="F89" s="6"/>
    </row>
    <row r="90" spans="1:6" ht="27.95" customHeight="1" thickBot="1">
      <c r="A90" s="43">
        <v>2212401</v>
      </c>
      <c r="B90" s="43" t="s">
        <v>864</v>
      </c>
      <c r="C90" s="44" t="s">
        <v>906</v>
      </c>
      <c r="D90" s="43">
        <v>27</v>
      </c>
      <c r="E90" s="43" t="str">
        <f t="shared" si="1"/>
        <v>A</v>
      </c>
      <c r="F90" s="6"/>
    </row>
    <row r="91" spans="1:6" ht="27.95" customHeight="1" thickBot="1">
      <c r="A91" s="43">
        <v>2212442</v>
      </c>
      <c r="B91" s="43" t="s">
        <v>865</v>
      </c>
      <c r="C91" s="44" t="s">
        <v>906</v>
      </c>
      <c r="D91" s="43">
        <v>48</v>
      </c>
      <c r="E91" s="43" t="str">
        <f t="shared" si="1"/>
        <v>B</v>
      </c>
      <c r="F91" s="6"/>
    </row>
    <row r="92" spans="1:6" ht="27.95" customHeight="1" thickBot="1">
      <c r="A92" s="43">
        <v>2212478</v>
      </c>
      <c r="B92" s="43" t="s">
        <v>866</v>
      </c>
      <c r="C92" s="44" t="s">
        <v>906</v>
      </c>
      <c r="D92" s="43">
        <v>53</v>
      </c>
      <c r="E92" s="43" t="str">
        <f t="shared" si="1"/>
        <v>A</v>
      </c>
      <c r="F92" s="6"/>
    </row>
    <row r="93" spans="1:6" ht="27.95" customHeight="1" thickBot="1">
      <c r="A93" s="43">
        <v>2212565</v>
      </c>
      <c r="B93" s="43" t="s">
        <v>867</v>
      </c>
      <c r="C93" s="44" t="s">
        <v>906</v>
      </c>
      <c r="D93" s="43">
        <v>49</v>
      </c>
      <c r="E93" s="43" t="str">
        <f t="shared" si="1"/>
        <v>A</v>
      </c>
      <c r="F93" s="6"/>
    </row>
    <row r="94" spans="1:6" ht="27.95" customHeight="1" thickBot="1">
      <c r="A94" s="43">
        <v>2212590</v>
      </c>
      <c r="B94" s="43" t="s">
        <v>868</v>
      </c>
      <c r="C94" s="44" t="s">
        <v>906</v>
      </c>
      <c r="D94" s="43">
        <v>23</v>
      </c>
      <c r="E94" s="43" t="str">
        <f t="shared" si="1"/>
        <v>A</v>
      </c>
      <c r="F94" s="6"/>
    </row>
    <row r="95" spans="1:6" ht="27.95" customHeight="1" thickBot="1">
      <c r="A95" s="43">
        <v>2212697</v>
      </c>
      <c r="B95" s="43" t="s">
        <v>869</v>
      </c>
      <c r="C95" s="44" t="s">
        <v>906</v>
      </c>
      <c r="D95" s="43">
        <v>2</v>
      </c>
      <c r="E95" s="43" t="str">
        <f t="shared" si="1"/>
        <v>B</v>
      </c>
      <c r="F95" s="6"/>
    </row>
    <row r="96" spans="1:6" ht="27.95" customHeight="1" thickBot="1">
      <c r="A96" s="43">
        <v>2212722</v>
      </c>
      <c r="B96" s="43" t="s">
        <v>870</v>
      </c>
      <c r="C96" s="44" t="s">
        <v>906</v>
      </c>
      <c r="D96" s="43">
        <v>14</v>
      </c>
      <c r="E96" s="43" t="str">
        <f t="shared" si="1"/>
        <v>B</v>
      </c>
      <c r="F96" s="6"/>
    </row>
    <row r="97" spans="1:6" ht="27.95" customHeight="1" thickBot="1">
      <c r="A97" s="43">
        <v>2212724</v>
      </c>
      <c r="B97" s="43" t="s">
        <v>871</v>
      </c>
      <c r="C97" s="44" t="s">
        <v>906</v>
      </c>
      <c r="D97" s="43">
        <v>18</v>
      </c>
      <c r="E97" s="43" t="str">
        <f t="shared" si="1"/>
        <v>B</v>
      </c>
      <c r="F97" s="6"/>
    </row>
    <row r="98" spans="1:6" ht="27.95" customHeight="1" thickBot="1">
      <c r="A98" s="43">
        <v>2212777</v>
      </c>
      <c r="B98" s="43" t="s">
        <v>872</v>
      </c>
      <c r="C98" s="44" t="s">
        <v>906</v>
      </c>
      <c r="D98" s="43">
        <v>38</v>
      </c>
      <c r="E98" s="43" t="str">
        <f t="shared" si="1"/>
        <v>B</v>
      </c>
      <c r="F98" s="6"/>
    </row>
    <row r="99" spans="1:6" ht="27.95" customHeight="1" thickBot="1">
      <c r="A99" s="43">
        <v>2212781</v>
      </c>
      <c r="B99" s="43" t="s">
        <v>873</v>
      </c>
      <c r="C99" s="44" t="s">
        <v>906</v>
      </c>
      <c r="D99" s="43">
        <v>8</v>
      </c>
      <c r="E99" s="43" t="str">
        <f t="shared" si="1"/>
        <v>B</v>
      </c>
      <c r="F99" s="6"/>
    </row>
    <row r="100" spans="1:6" ht="27.95" customHeight="1" thickBot="1">
      <c r="A100" s="43">
        <v>2212808</v>
      </c>
      <c r="B100" s="43" t="s">
        <v>874</v>
      </c>
      <c r="C100" s="44" t="s">
        <v>906</v>
      </c>
      <c r="D100" s="43">
        <v>15</v>
      </c>
      <c r="E100" s="43" t="str">
        <f t="shared" si="1"/>
        <v>A</v>
      </c>
      <c r="F100" s="6"/>
    </row>
    <row r="101" spans="1:6" ht="27.95" customHeight="1" thickBot="1">
      <c r="A101" s="43">
        <v>2212879</v>
      </c>
      <c r="B101" s="43" t="s">
        <v>875</v>
      </c>
      <c r="C101" s="44" t="s">
        <v>906</v>
      </c>
      <c r="D101" s="43">
        <v>35</v>
      </c>
      <c r="E101" s="43" t="str">
        <f t="shared" si="1"/>
        <v>A</v>
      </c>
      <c r="F101" s="6"/>
    </row>
    <row r="102" spans="1:6" ht="27.95" customHeight="1" thickBot="1">
      <c r="A102" s="43">
        <v>2212885</v>
      </c>
      <c r="B102" s="43" t="s">
        <v>876</v>
      </c>
      <c r="C102" s="44" t="s">
        <v>906</v>
      </c>
      <c r="D102" s="43">
        <v>21</v>
      </c>
      <c r="E102" s="43" t="str">
        <f t="shared" si="1"/>
        <v>A</v>
      </c>
      <c r="F102" s="6"/>
    </row>
    <row r="103" spans="1:6" ht="27.95" customHeight="1" thickBot="1">
      <c r="A103" s="43">
        <v>2212990</v>
      </c>
      <c r="B103" s="43" t="s">
        <v>877</v>
      </c>
      <c r="C103" s="44" t="s">
        <v>906</v>
      </c>
      <c r="D103" s="43">
        <v>9</v>
      </c>
      <c r="E103" s="43" t="str">
        <f t="shared" si="1"/>
        <v>A</v>
      </c>
      <c r="F103" s="6"/>
    </row>
    <row r="104" spans="1:6" ht="27.95" customHeight="1" thickBot="1">
      <c r="A104" s="43">
        <v>2213021</v>
      </c>
      <c r="B104" s="43" t="s">
        <v>878</v>
      </c>
      <c r="C104" s="44" t="s">
        <v>906</v>
      </c>
      <c r="D104" s="43">
        <v>24</v>
      </c>
      <c r="E104" s="43" t="str">
        <f t="shared" si="1"/>
        <v>B</v>
      </c>
      <c r="F104" s="6"/>
    </row>
    <row r="105" spans="1:6" ht="27.95" customHeight="1" thickBot="1">
      <c r="A105" s="43">
        <v>2213040</v>
      </c>
      <c r="B105" s="43" t="s">
        <v>879</v>
      </c>
      <c r="C105" s="44" t="s">
        <v>906</v>
      </c>
      <c r="D105" s="43">
        <v>42</v>
      </c>
      <c r="E105" s="43" t="str">
        <f t="shared" si="1"/>
        <v>B</v>
      </c>
      <c r="F105" s="6"/>
    </row>
    <row r="106" spans="1:6" ht="27.95" customHeight="1" thickBot="1">
      <c r="A106" s="43">
        <v>2213041</v>
      </c>
      <c r="B106" s="43" t="s">
        <v>880</v>
      </c>
      <c r="C106" s="44" t="s">
        <v>906</v>
      </c>
      <c r="D106" s="43">
        <v>25</v>
      </c>
      <c r="E106" s="43" t="str">
        <f t="shared" si="1"/>
        <v>A</v>
      </c>
      <c r="F106" s="6"/>
    </row>
    <row r="107" spans="1:6" ht="27.95" customHeight="1" thickBot="1">
      <c r="A107" s="43">
        <v>2213117</v>
      </c>
      <c r="B107" s="43" t="s">
        <v>881</v>
      </c>
      <c r="C107" s="44" t="s">
        <v>906</v>
      </c>
      <c r="D107" s="43">
        <v>1</v>
      </c>
      <c r="E107" s="43" t="str">
        <f t="shared" si="1"/>
        <v>A</v>
      </c>
      <c r="F107" s="6"/>
    </row>
    <row r="108" spans="1:6" ht="27.95" customHeight="1" thickBot="1">
      <c r="A108" s="43">
        <v>2213138</v>
      </c>
      <c r="B108" s="43" t="s">
        <v>882</v>
      </c>
      <c r="C108" s="44" t="s">
        <v>906</v>
      </c>
      <c r="D108" s="43">
        <v>11</v>
      </c>
      <c r="E108" s="43" t="str">
        <f t="shared" si="1"/>
        <v>A</v>
      </c>
      <c r="F108" s="6"/>
    </row>
    <row r="109" spans="1:6" ht="27.95" customHeight="1" thickBot="1">
      <c r="A109" s="43">
        <v>2213142</v>
      </c>
      <c r="B109" s="43" t="s">
        <v>883</v>
      </c>
      <c r="C109" s="44" t="s">
        <v>906</v>
      </c>
      <c r="D109" s="43">
        <v>28</v>
      </c>
      <c r="E109" s="43" t="str">
        <f t="shared" si="1"/>
        <v>B</v>
      </c>
      <c r="F109" s="6"/>
    </row>
    <row r="110" spans="1:6" ht="27.95" customHeight="1" thickBot="1">
      <c r="A110" s="43">
        <v>2213211</v>
      </c>
      <c r="B110" s="43" t="s">
        <v>884</v>
      </c>
      <c r="C110" s="44" t="s">
        <v>906</v>
      </c>
      <c r="D110" s="43">
        <v>32</v>
      </c>
      <c r="E110" s="43" t="str">
        <f t="shared" si="1"/>
        <v>B</v>
      </c>
      <c r="F110" s="6"/>
    </row>
    <row r="111" spans="1:6" ht="27.95" customHeight="1" thickBot="1">
      <c r="A111" s="43">
        <v>2213232</v>
      </c>
      <c r="B111" s="43" t="s">
        <v>885</v>
      </c>
      <c r="C111" s="44" t="s">
        <v>906</v>
      </c>
      <c r="D111" s="43">
        <v>41</v>
      </c>
      <c r="E111" s="43" t="str">
        <f t="shared" si="1"/>
        <v>A</v>
      </c>
      <c r="F111" s="6"/>
    </row>
    <row r="112" spans="1:6" ht="27.95" customHeight="1" thickBot="1">
      <c r="A112" s="43">
        <v>2213235</v>
      </c>
      <c r="B112" s="43" t="s">
        <v>886</v>
      </c>
      <c r="C112" s="44" t="s">
        <v>906</v>
      </c>
      <c r="D112" s="43">
        <v>19</v>
      </c>
      <c r="E112" s="43" t="str">
        <f t="shared" si="1"/>
        <v>A</v>
      </c>
      <c r="F112" s="6"/>
    </row>
    <row r="113" spans="1:7" ht="27.95" customHeight="1" thickBot="1">
      <c r="A113" s="43">
        <v>2213402</v>
      </c>
      <c r="B113" s="43" t="s">
        <v>887</v>
      </c>
      <c r="C113" s="44" t="s">
        <v>906</v>
      </c>
      <c r="D113" s="43">
        <v>16</v>
      </c>
      <c r="E113" s="43" t="str">
        <f t="shared" si="1"/>
        <v>B</v>
      </c>
      <c r="F113" s="6"/>
    </row>
    <row r="114" spans="1:7" ht="27.95" customHeight="1" thickBot="1">
      <c r="A114" s="43">
        <v>2213481</v>
      </c>
      <c r="B114" s="43" t="s">
        <v>888</v>
      </c>
      <c r="C114" s="44" t="s">
        <v>906</v>
      </c>
      <c r="D114" s="43">
        <v>54</v>
      </c>
      <c r="E114" s="43" t="str">
        <f t="shared" si="1"/>
        <v>B</v>
      </c>
      <c r="F114" s="6"/>
    </row>
    <row r="115" spans="1:7" ht="27.95" customHeight="1" thickBot="1">
      <c r="A115" s="43">
        <v>2213554</v>
      </c>
      <c r="B115" s="43" t="s">
        <v>889</v>
      </c>
      <c r="C115" s="44" t="s">
        <v>906</v>
      </c>
      <c r="D115" s="43">
        <v>5</v>
      </c>
      <c r="E115" s="43" t="str">
        <f t="shared" si="1"/>
        <v>A</v>
      </c>
      <c r="F115" s="6"/>
    </row>
    <row r="116" spans="1:7" ht="27.95" customHeight="1" thickBot="1">
      <c r="A116" s="43">
        <v>2213649</v>
      </c>
      <c r="B116" s="43" t="s">
        <v>890</v>
      </c>
      <c r="C116" s="44" t="s">
        <v>906</v>
      </c>
      <c r="D116" s="43">
        <v>55</v>
      </c>
      <c r="E116" s="43" t="str">
        <f t="shared" si="1"/>
        <v>A</v>
      </c>
      <c r="F116" s="6"/>
    </row>
    <row r="117" spans="1:7" ht="27.95" customHeight="1" thickBot="1">
      <c r="A117" s="43">
        <v>2213866</v>
      </c>
      <c r="B117" s="43" t="s">
        <v>891</v>
      </c>
      <c r="C117" s="44" t="s">
        <v>906</v>
      </c>
      <c r="D117" s="43">
        <v>33</v>
      </c>
      <c r="E117" s="43" t="str">
        <f t="shared" si="1"/>
        <v>A</v>
      </c>
      <c r="F117" s="6"/>
    </row>
    <row r="118" spans="1:7" ht="15.75">
      <c r="F118" s="52"/>
      <c r="G118" s="54"/>
    </row>
    <row r="119" spans="1:7" ht="15.75">
      <c r="A119" s="1" t="s">
        <v>892</v>
      </c>
      <c r="B119" s="1">
        <v>116</v>
      </c>
      <c r="F119" s="52"/>
      <c r="G119" s="54"/>
    </row>
    <row r="120" spans="1:7" ht="15.75">
      <c r="F120" s="52"/>
      <c r="G120" s="54"/>
    </row>
    <row r="121" spans="1:7" ht="15.75">
      <c r="F121" s="52"/>
      <c r="G121" s="54"/>
    </row>
    <row r="122" spans="1:7" ht="15.75">
      <c r="F122" s="52"/>
      <c r="G122" s="54"/>
    </row>
    <row r="123" spans="1:7" ht="15.75">
      <c r="F123" s="52"/>
      <c r="G123" s="54"/>
    </row>
    <row r="124" spans="1:7" ht="15.75">
      <c r="F124" s="52"/>
      <c r="G124" s="54"/>
    </row>
    <row r="125" spans="1:7" ht="15.75">
      <c r="F125" s="52"/>
      <c r="G125" s="54"/>
    </row>
    <row r="126" spans="1:7" ht="15.75">
      <c r="F126" s="52"/>
      <c r="G126" s="54"/>
    </row>
    <row r="127" spans="1:7" ht="15.75">
      <c r="F127" s="52"/>
      <c r="G127" s="54"/>
    </row>
    <row r="128" spans="1:7" ht="15.75">
      <c r="F128" s="52"/>
      <c r="G128" s="54"/>
    </row>
    <row r="129" spans="6:7" ht="15.75">
      <c r="F129" s="52"/>
      <c r="G129" s="54"/>
    </row>
    <row r="130" spans="6:7" ht="15.75">
      <c r="F130" s="52"/>
      <c r="G130" s="54"/>
    </row>
    <row r="131" spans="6:7" ht="15.75">
      <c r="F131" s="52"/>
      <c r="G131" s="54"/>
    </row>
    <row r="132" spans="6:7" ht="15.75">
      <c r="F132" s="52"/>
      <c r="G132" s="54"/>
    </row>
    <row r="133" spans="6:7" ht="15.75">
      <c r="F133" s="52"/>
      <c r="G133" s="54"/>
    </row>
    <row r="134" spans="6:7" ht="15.75">
      <c r="F134" s="52"/>
      <c r="G134" s="54"/>
    </row>
    <row r="135" spans="6:7" ht="15.75">
      <c r="F135" s="52"/>
      <c r="G135" s="54"/>
    </row>
    <row r="136" spans="6:7" ht="15.75">
      <c r="F136" s="52"/>
      <c r="G136" s="54"/>
    </row>
    <row r="137" spans="6:7" ht="15.75">
      <c r="F137" s="52"/>
      <c r="G137" s="54"/>
    </row>
    <row r="138" spans="6:7" ht="15.75">
      <c r="F138" s="52"/>
      <c r="G138" s="54"/>
    </row>
    <row r="139" spans="6:7" ht="15.75">
      <c r="F139" s="52"/>
      <c r="G139" s="54"/>
    </row>
    <row r="140" spans="6:7" ht="15.75">
      <c r="F140" s="52"/>
      <c r="G140" s="54"/>
    </row>
    <row r="141" spans="6:7" ht="15.75">
      <c r="F141" s="52"/>
      <c r="G141" s="54"/>
    </row>
    <row r="142" spans="6:7" ht="15.75">
      <c r="F142" s="52"/>
      <c r="G142" s="54"/>
    </row>
    <row r="143" spans="6:7" ht="15.75">
      <c r="F143" s="52"/>
      <c r="G143" s="54"/>
    </row>
    <row r="144" spans="6:7" ht="15.75">
      <c r="F144" s="52"/>
      <c r="G144" s="54"/>
    </row>
    <row r="145" spans="6:7" ht="15.75">
      <c r="F145" s="52"/>
      <c r="G145" s="54"/>
    </row>
    <row r="146" spans="6:7" ht="15.75">
      <c r="F146" s="52"/>
      <c r="G146" s="54"/>
    </row>
    <row r="147" spans="6:7" ht="15.75">
      <c r="F147" s="52"/>
      <c r="G147" s="54"/>
    </row>
    <row r="148" spans="6:7" ht="15.75">
      <c r="F148" s="52"/>
      <c r="G148" s="54"/>
    </row>
    <row r="149" spans="6:7" ht="15.75">
      <c r="F149" s="52"/>
      <c r="G149" s="54"/>
    </row>
    <row r="150" spans="6:7" ht="15.75">
      <c r="F150" s="52"/>
      <c r="G150" s="54"/>
    </row>
    <row r="151" spans="6:7" ht="15.75">
      <c r="F151" s="52"/>
      <c r="G151" s="54"/>
    </row>
    <row r="152" spans="6:7">
      <c r="F152" s="53"/>
      <c r="G152" s="54"/>
    </row>
    <row r="153" spans="6:7">
      <c r="F153" s="53"/>
      <c r="G153" s="54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K10" sqref="K10"/>
    </sheetView>
  </sheetViews>
  <sheetFormatPr defaultRowHeight="13.5"/>
  <cols>
    <col min="1" max="1" width="13.625" style="1" bestFit="1" customWidth="1"/>
    <col min="2" max="2" width="7.125" style="1" customWidth="1"/>
    <col min="3" max="3" width="15.875" customWidth="1"/>
    <col min="6" max="16384" width="9" style="1"/>
  </cols>
  <sheetData>
    <row r="1" spans="1:6" ht="27.95" customHeight="1" thickBot="1">
      <c r="A1" s="3" t="s">
        <v>0</v>
      </c>
      <c r="B1" s="3" t="s">
        <v>1</v>
      </c>
      <c r="C1" s="3" t="s">
        <v>34</v>
      </c>
      <c r="D1" s="3" t="s">
        <v>5</v>
      </c>
      <c r="E1" s="3" t="s">
        <v>33</v>
      </c>
      <c r="F1" s="3" t="s">
        <v>1031</v>
      </c>
    </row>
    <row r="2" spans="1:6" ht="27.95" customHeight="1" thickBot="1">
      <c r="A2" s="31">
        <v>2110512</v>
      </c>
      <c r="B2" s="31" t="s">
        <v>907</v>
      </c>
      <c r="C2" s="45" t="s">
        <v>1028</v>
      </c>
      <c r="D2" s="32">
        <v>2</v>
      </c>
      <c r="E2" s="32" t="str">
        <f>IF(MOD(D2,2),"A","B")</f>
        <v>B</v>
      </c>
      <c r="F2" s="32"/>
    </row>
    <row r="3" spans="1:6" ht="27.95" customHeight="1" thickBot="1">
      <c r="A3" s="31">
        <v>2110847</v>
      </c>
      <c r="B3" s="31" t="s">
        <v>908</v>
      </c>
      <c r="C3" s="45" t="s">
        <v>1028</v>
      </c>
      <c r="D3" s="32">
        <v>58</v>
      </c>
      <c r="E3" s="32" t="str">
        <f t="shared" ref="E3:E66" si="0">IF(MOD(D3,2),"A","B")</f>
        <v>B</v>
      </c>
      <c r="F3" s="32"/>
    </row>
    <row r="4" spans="1:6" ht="27.95" customHeight="1" thickBot="1">
      <c r="A4" s="31">
        <v>2210200</v>
      </c>
      <c r="B4" s="31" t="s">
        <v>909</v>
      </c>
      <c r="C4" s="45" t="s">
        <v>1028</v>
      </c>
      <c r="D4" s="32">
        <v>53</v>
      </c>
      <c r="E4" s="32" t="str">
        <f t="shared" si="0"/>
        <v>A</v>
      </c>
      <c r="F4" s="32"/>
    </row>
    <row r="5" spans="1:6" ht="27.95" customHeight="1" thickBot="1">
      <c r="A5" s="31">
        <v>2210351</v>
      </c>
      <c r="B5" s="31" t="s">
        <v>910</v>
      </c>
      <c r="C5" s="45" t="s">
        <v>1028</v>
      </c>
      <c r="D5" s="32">
        <v>24</v>
      </c>
      <c r="E5" s="32" t="str">
        <f t="shared" si="0"/>
        <v>B</v>
      </c>
      <c r="F5" s="32"/>
    </row>
    <row r="6" spans="1:6" ht="27.95" customHeight="1" thickBot="1">
      <c r="A6" s="31">
        <v>2210551</v>
      </c>
      <c r="B6" s="31" t="s">
        <v>911</v>
      </c>
      <c r="C6" s="45" t="s">
        <v>1028</v>
      </c>
      <c r="D6" s="32">
        <v>15</v>
      </c>
      <c r="E6" s="32" t="str">
        <f t="shared" si="0"/>
        <v>A</v>
      </c>
      <c r="F6" s="32"/>
    </row>
    <row r="7" spans="1:6" ht="27.95" customHeight="1" thickBot="1">
      <c r="A7" s="31">
        <v>2210587</v>
      </c>
      <c r="B7" s="31" t="s">
        <v>912</v>
      </c>
      <c r="C7" s="45" t="s">
        <v>1028</v>
      </c>
      <c r="D7" s="32">
        <v>12</v>
      </c>
      <c r="E7" s="32" t="str">
        <f t="shared" si="0"/>
        <v>B</v>
      </c>
      <c r="F7" s="32"/>
    </row>
    <row r="8" spans="1:6" ht="27.95" customHeight="1" thickBot="1">
      <c r="A8" s="31">
        <v>2210643</v>
      </c>
      <c r="B8" s="31" t="s">
        <v>913</v>
      </c>
      <c r="C8" s="45" t="s">
        <v>1028</v>
      </c>
      <c r="D8" s="32">
        <v>3</v>
      </c>
      <c r="E8" s="32" t="str">
        <f t="shared" si="0"/>
        <v>A</v>
      </c>
      <c r="F8" s="32"/>
    </row>
    <row r="9" spans="1:6" ht="27.95" customHeight="1" thickBot="1">
      <c r="A9" s="31">
        <v>2210653</v>
      </c>
      <c r="B9" s="31" t="s">
        <v>914</v>
      </c>
      <c r="C9" s="45" t="s">
        <v>1028</v>
      </c>
      <c r="D9" s="32">
        <v>40</v>
      </c>
      <c r="E9" s="32" t="str">
        <f t="shared" si="0"/>
        <v>B</v>
      </c>
      <c r="F9" s="32"/>
    </row>
    <row r="10" spans="1:6" ht="27.95" customHeight="1" thickBot="1">
      <c r="A10" s="31">
        <v>2210711</v>
      </c>
      <c r="B10" s="31" t="s">
        <v>915</v>
      </c>
      <c r="C10" s="45" t="s">
        <v>1028</v>
      </c>
      <c r="D10" s="32">
        <v>4</v>
      </c>
      <c r="E10" s="32" t="str">
        <f t="shared" si="0"/>
        <v>B</v>
      </c>
      <c r="F10" s="32"/>
    </row>
    <row r="11" spans="1:6" ht="27.95" customHeight="1" thickBot="1">
      <c r="A11" s="31">
        <v>2210714</v>
      </c>
      <c r="B11" s="31" t="s">
        <v>916</v>
      </c>
      <c r="C11" s="45" t="s">
        <v>1028</v>
      </c>
      <c r="D11" s="32">
        <v>26</v>
      </c>
      <c r="E11" s="32" t="str">
        <f t="shared" si="0"/>
        <v>B</v>
      </c>
      <c r="F11" s="32"/>
    </row>
    <row r="12" spans="1:6" ht="27.95" customHeight="1" thickBot="1">
      <c r="A12" s="31">
        <v>2210736</v>
      </c>
      <c r="B12" s="31" t="s">
        <v>917</v>
      </c>
      <c r="C12" s="45" t="s">
        <v>1028</v>
      </c>
      <c r="D12" s="32">
        <v>50</v>
      </c>
      <c r="E12" s="32" t="str">
        <f t="shared" si="0"/>
        <v>B</v>
      </c>
      <c r="F12" s="32"/>
    </row>
    <row r="13" spans="1:6" ht="27.95" customHeight="1" thickBot="1">
      <c r="A13" s="31">
        <v>2210851</v>
      </c>
      <c r="B13" s="31" t="s">
        <v>918</v>
      </c>
      <c r="C13" s="45" t="s">
        <v>1028</v>
      </c>
      <c r="D13" s="32">
        <v>13</v>
      </c>
      <c r="E13" s="32" t="str">
        <f t="shared" si="0"/>
        <v>A</v>
      </c>
      <c r="F13" s="32"/>
    </row>
    <row r="14" spans="1:6" ht="27.95" customHeight="1" thickBot="1">
      <c r="A14" s="31">
        <v>2210852</v>
      </c>
      <c r="B14" s="31" t="s">
        <v>919</v>
      </c>
      <c r="C14" s="45" t="s">
        <v>1028</v>
      </c>
      <c r="D14" s="32">
        <v>38</v>
      </c>
      <c r="E14" s="32" t="str">
        <f t="shared" si="0"/>
        <v>B</v>
      </c>
      <c r="F14" s="32"/>
    </row>
    <row r="15" spans="1:6" ht="27.95" customHeight="1" thickBot="1">
      <c r="A15" s="31">
        <v>2210870</v>
      </c>
      <c r="B15" s="31" t="s">
        <v>920</v>
      </c>
      <c r="C15" s="45" t="s">
        <v>1028</v>
      </c>
      <c r="D15" s="32">
        <v>6</v>
      </c>
      <c r="E15" s="32" t="str">
        <f t="shared" si="0"/>
        <v>B</v>
      </c>
      <c r="F15" s="32"/>
    </row>
    <row r="16" spans="1:6" ht="27.95" customHeight="1" thickBot="1">
      <c r="A16" s="31">
        <v>2210871</v>
      </c>
      <c r="B16" s="31" t="s">
        <v>921</v>
      </c>
      <c r="C16" s="45" t="s">
        <v>1028</v>
      </c>
      <c r="D16" s="32">
        <v>52</v>
      </c>
      <c r="E16" s="32" t="str">
        <f t="shared" si="0"/>
        <v>B</v>
      </c>
      <c r="F16" s="32"/>
    </row>
    <row r="17" spans="1:6" ht="27.95" customHeight="1" thickBot="1">
      <c r="A17" s="31">
        <v>2210952</v>
      </c>
      <c r="B17" s="31" t="s">
        <v>922</v>
      </c>
      <c r="C17" s="45" t="s">
        <v>1028</v>
      </c>
      <c r="D17" s="32">
        <v>44</v>
      </c>
      <c r="E17" s="32" t="str">
        <f t="shared" si="0"/>
        <v>B</v>
      </c>
      <c r="F17" s="32"/>
    </row>
    <row r="18" spans="1:6" ht="27.95" customHeight="1" thickBot="1">
      <c r="A18" s="31">
        <v>2210978</v>
      </c>
      <c r="B18" s="31" t="s">
        <v>923</v>
      </c>
      <c r="C18" s="45" t="s">
        <v>1028</v>
      </c>
      <c r="D18" s="32">
        <v>59</v>
      </c>
      <c r="E18" s="32" t="str">
        <f t="shared" si="0"/>
        <v>A</v>
      </c>
      <c r="F18" s="32"/>
    </row>
    <row r="19" spans="1:6" ht="27.95" customHeight="1" thickBot="1">
      <c r="A19" s="31">
        <v>2211044</v>
      </c>
      <c r="B19" s="31" t="s">
        <v>924</v>
      </c>
      <c r="C19" s="45" t="s">
        <v>1028</v>
      </c>
      <c r="D19" s="32">
        <v>60</v>
      </c>
      <c r="E19" s="32" t="str">
        <f t="shared" si="0"/>
        <v>B</v>
      </c>
      <c r="F19" s="32"/>
    </row>
    <row r="20" spans="1:6" ht="27.95" customHeight="1" thickBot="1">
      <c r="A20" s="31">
        <v>2211133</v>
      </c>
      <c r="B20" s="31" t="s">
        <v>925</v>
      </c>
      <c r="C20" s="45" t="s">
        <v>1028</v>
      </c>
      <c r="D20" s="32">
        <v>20</v>
      </c>
      <c r="E20" s="32" t="str">
        <f t="shared" si="0"/>
        <v>B</v>
      </c>
      <c r="F20" s="32"/>
    </row>
    <row r="21" spans="1:6" ht="27.95" customHeight="1" thickBot="1">
      <c r="A21" s="31">
        <v>2211172</v>
      </c>
      <c r="B21" s="31" t="s">
        <v>926</v>
      </c>
      <c r="C21" s="45" t="s">
        <v>1028</v>
      </c>
      <c r="D21" s="32">
        <v>23</v>
      </c>
      <c r="E21" s="32" t="str">
        <f t="shared" si="0"/>
        <v>A</v>
      </c>
      <c r="F21" s="32"/>
    </row>
    <row r="22" spans="1:6" ht="27.95" customHeight="1" thickBot="1">
      <c r="A22" s="31">
        <v>2211211</v>
      </c>
      <c r="B22" s="31" t="s">
        <v>927</v>
      </c>
      <c r="C22" s="45" t="s">
        <v>1028</v>
      </c>
      <c r="D22" s="32">
        <v>57</v>
      </c>
      <c r="E22" s="32" t="str">
        <f t="shared" si="0"/>
        <v>A</v>
      </c>
      <c r="F22" s="32"/>
    </row>
    <row r="23" spans="1:6" ht="27.95" customHeight="1" thickBot="1">
      <c r="A23" s="31">
        <v>2211392</v>
      </c>
      <c r="B23" s="31" t="s">
        <v>928</v>
      </c>
      <c r="C23" s="45" t="s">
        <v>1028</v>
      </c>
      <c r="D23" s="32">
        <v>36</v>
      </c>
      <c r="E23" s="32" t="str">
        <f t="shared" si="0"/>
        <v>B</v>
      </c>
      <c r="F23" s="32"/>
    </row>
    <row r="24" spans="1:6" ht="27.95" customHeight="1" thickBot="1">
      <c r="A24" s="31">
        <v>2211544</v>
      </c>
      <c r="B24" s="31" t="s">
        <v>929</v>
      </c>
      <c r="C24" s="45" t="s">
        <v>1028</v>
      </c>
      <c r="D24" s="32">
        <v>18</v>
      </c>
      <c r="E24" s="32" t="str">
        <f t="shared" si="0"/>
        <v>B</v>
      </c>
      <c r="F24" s="32"/>
    </row>
    <row r="25" spans="1:6" ht="27.95" customHeight="1" thickBot="1">
      <c r="A25" s="31">
        <v>2211555</v>
      </c>
      <c r="B25" s="31" t="s">
        <v>930</v>
      </c>
      <c r="C25" s="45" t="s">
        <v>1028</v>
      </c>
      <c r="D25" s="32">
        <v>39</v>
      </c>
      <c r="E25" s="32" t="str">
        <f t="shared" si="0"/>
        <v>A</v>
      </c>
      <c r="F25" s="32"/>
    </row>
    <row r="26" spans="1:6" ht="27.95" customHeight="1" thickBot="1">
      <c r="A26" s="31">
        <v>2211604</v>
      </c>
      <c r="B26" s="31" t="s">
        <v>931</v>
      </c>
      <c r="C26" s="45" t="s">
        <v>1028</v>
      </c>
      <c r="D26" s="32">
        <v>47</v>
      </c>
      <c r="E26" s="32" t="str">
        <f t="shared" si="0"/>
        <v>A</v>
      </c>
      <c r="F26" s="32"/>
    </row>
    <row r="27" spans="1:6" ht="27.95" customHeight="1" thickBot="1">
      <c r="A27" s="31">
        <v>2211653</v>
      </c>
      <c r="B27" s="31" t="s">
        <v>932</v>
      </c>
      <c r="C27" s="45" t="s">
        <v>1028</v>
      </c>
      <c r="D27" s="32">
        <v>1</v>
      </c>
      <c r="E27" s="32" t="str">
        <f t="shared" si="0"/>
        <v>A</v>
      </c>
      <c r="F27" s="32"/>
    </row>
    <row r="28" spans="1:6" ht="27.95" customHeight="1" thickBot="1">
      <c r="A28" s="31">
        <v>2211762</v>
      </c>
      <c r="B28" s="31" t="s">
        <v>933</v>
      </c>
      <c r="C28" s="45" t="s">
        <v>1028</v>
      </c>
      <c r="D28" s="32">
        <v>28</v>
      </c>
      <c r="E28" s="32" t="str">
        <f t="shared" si="0"/>
        <v>B</v>
      </c>
      <c r="F28" s="32"/>
    </row>
    <row r="29" spans="1:6" ht="27.95" customHeight="1" thickBot="1">
      <c r="A29" s="31">
        <v>2211854</v>
      </c>
      <c r="B29" s="31" t="s">
        <v>934</v>
      </c>
      <c r="C29" s="45" t="s">
        <v>1028</v>
      </c>
      <c r="D29" s="32">
        <v>55</v>
      </c>
      <c r="E29" s="32" t="str">
        <f t="shared" si="0"/>
        <v>A</v>
      </c>
      <c r="F29" s="32"/>
    </row>
    <row r="30" spans="1:6" ht="27.95" customHeight="1" thickBot="1">
      <c r="A30" s="31">
        <v>2211855</v>
      </c>
      <c r="B30" s="31" t="s">
        <v>935</v>
      </c>
      <c r="C30" s="45" t="s">
        <v>1028</v>
      </c>
      <c r="D30" s="32">
        <v>43</v>
      </c>
      <c r="E30" s="32" t="str">
        <f t="shared" si="0"/>
        <v>A</v>
      </c>
      <c r="F30" s="32"/>
    </row>
    <row r="31" spans="1:6" ht="27.95" customHeight="1" thickBot="1">
      <c r="A31" s="31">
        <v>2211965</v>
      </c>
      <c r="B31" s="31" t="s">
        <v>936</v>
      </c>
      <c r="C31" s="45" t="s">
        <v>1028</v>
      </c>
      <c r="D31" s="32">
        <v>46</v>
      </c>
      <c r="E31" s="32" t="str">
        <f t="shared" si="0"/>
        <v>B</v>
      </c>
      <c r="F31" s="32"/>
    </row>
    <row r="32" spans="1:6" ht="27.95" customHeight="1" thickBot="1">
      <c r="A32" s="31">
        <v>2211985</v>
      </c>
      <c r="B32" s="31" t="s">
        <v>937</v>
      </c>
      <c r="C32" s="45" t="s">
        <v>1028</v>
      </c>
      <c r="D32" s="32">
        <v>32</v>
      </c>
      <c r="E32" s="32" t="str">
        <f t="shared" si="0"/>
        <v>B</v>
      </c>
      <c r="F32" s="32"/>
    </row>
    <row r="33" spans="1:6" ht="27.95" customHeight="1" thickBot="1">
      <c r="A33" s="31">
        <v>2211989</v>
      </c>
      <c r="B33" s="31" t="s">
        <v>938</v>
      </c>
      <c r="C33" s="45" t="s">
        <v>1028</v>
      </c>
      <c r="D33" s="32">
        <v>34</v>
      </c>
      <c r="E33" s="32" t="str">
        <f t="shared" si="0"/>
        <v>B</v>
      </c>
      <c r="F33" s="32"/>
    </row>
    <row r="34" spans="1:6" ht="27.95" customHeight="1" thickBot="1">
      <c r="A34" s="31">
        <v>2211992</v>
      </c>
      <c r="B34" s="31" t="s">
        <v>939</v>
      </c>
      <c r="C34" s="45" t="s">
        <v>1028</v>
      </c>
      <c r="D34" s="32">
        <v>25</v>
      </c>
      <c r="E34" s="32" t="str">
        <f t="shared" si="0"/>
        <v>A</v>
      </c>
      <c r="F34" s="32"/>
    </row>
    <row r="35" spans="1:6" ht="27.95" customHeight="1" thickBot="1">
      <c r="A35" s="31">
        <v>2212125</v>
      </c>
      <c r="B35" s="31" t="s">
        <v>940</v>
      </c>
      <c r="C35" s="45" t="s">
        <v>1028</v>
      </c>
      <c r="D35" s="32">
        <v>10</v>
      </c>
      <c r="E35" s="32" t="str">
        <f t="shared" si="0"/>
        <v>B</v>
      </c>
      <c r="F35" s="32"/>
    </row>
    <row r="36" spans="1:6" ht="27.95" customHeight="1" thickBot="1">
      <c r="A36" s="31">
        <v>2212156</v>
      </c>
      <c r="B36" s="31" t="s">
        <v>941</v>
      </c>
      <c r="C36" s="45" t="s">
        <v>1028</v>
      </c>
      <c r="D36" s="32">
        <v>54</v>
      </c>
      <c r="E36" s="32" t="str">
        <f t="shared" si="0"/>
        <v>B</v>
      </c>
      <c r="F36" s="32"/>
    </row>
    <row r="37" spans="1:6" ht="27.95" customHeight="1" thickBot="1">
      <c r="A37" s="31">
        <v>2212225</v>
      </c>
      <c r="B37" s="31" t="s">
        <v>942</v>
      </c>
      <c r="C37" s="45" t="s">
        <v>1028</v>
      </c>
      <c r="D37" s="32">
        <v>45</v>
      </c>
      <c r="E37" s="32" t="str">
        <f t="shared" si="0"/>
        <v>A</v>
      </c>
      <c r="F37" s="32"/>
    </row>
    <row r="38" spans="1:6" ht="27.95" customHeight="1" thickBot="1">
      <c r="A38" s="31">
        <v>2212267</v>
      </c>
      <c r="B38" s="31" t="s">
        <v>943</v>
      </c>
      <c r="C38" s="45" t="s">
        <v>1028</v>
      </c>
      <c r="D38" s="32">
        <v>49</v>
      </c>
      <c r="E38" s="32" t="str">
        <f t="shared" si="0"/>
        <v>A</v>
      </c>
      <c r="F38" s="32"/>
    </row>
    <row r="39" spans="1:6" ht="27.95" customHeight="1" thickBot="1">
      <c r="A39" s="31">
        <v>2212275</v>
      </c>
      <c r="B39" s="31" t="s">
        <v>944</v>
      </c>
      <c r="C39" s="45" t="s">
        <v>1028</v>
      </c>
      <c r="D39" s="32">
        <v>7</v>
      </c>
      <c r="E39" s="32" t="str">
        <f t="shared" si="0"/>
        <v>A</v>
      </c>
      <c r="F39" s="32"/>
    </row>
    <row r="40" spans="1:6" ht="27.95" customHeight="1" thickBot="1">
      <c r="A40" s="31">
        <v>2212324</v>
      </c>
      <c r="B40" s="31" t="s">
        <v>945</v>
      </c>
      <c r="C40" s="45" t="s">
        <v>1028</v>
      </c>
      <c r="D40" s="32">
        <v>5</v>
      </c>
      <c r="E40" s="32" t="str">
        <f t="shared" si="0"/>
        <v>A</v>
      </c>
      <c r="F40" s="32"/>
    </row>
    <row r="41" spans="1:6" ht="27.95" customHeight="1" thickBot="1">
      <c r="A41" s="31">
        <v>2212406</v>
      </c>
      <c r="B41" s="31" t="s">
        <v>946</v>
      </c>
      <c r="C41" s="45" t="s">
        <v>1028</v>
      </c>
      <c r="D41" s="32">
        <v>19</v>
      </c>
      <c r="E41" s="32" t="str">
        <f t="shared" si="0"/>
        <v>A</v>
      </c>
      <c r="F41" s="32"/>
    </row>
    <row r="42" spans="1:6" ht="27.95" customHeight="1" thickBot="1">
      <c r="A42" s="31">
        <v>2212467</v>
      </c>
      <c r="B42" s="31" t="s">
        <v>947</v>
      </c>
      <c r="C42" s="45" t="s">
        <v>1028</v>
      </c>
      <c r="D42" s="32">
        <v>21</v>
      </c>
      <c r="E42" s="32" t="str">
        <f t="shared" si="0"/>
        <v>A</v>
      </c>
      <c r="F42" s="32"/>
    </row>
    <row r="43" spans="1:6" ht="27.95" customHeight="1" thickBot="1">
      <c r="A43" s="31">
        <v>2212514</v>
      </c>
      <c r="B43" s="31" t="s">
        <v>948</v>
      </c>
      <c r="C43" s="45" t="s">
        <v>1028</v>
      </c>
      <c r="D43" s="32">
        <v>22</v>
      </c>
      <c r="E43" s="32" t="str">
        <f t="shared" si="0"/>
        <v>B</v>
      </c>
      <c r="F43" s="32"/>
    </row>
    <row r="44" spans="1:6" ht="27.95" customHeight="1" thickBot="1">
      <c r="A44" s="31">
        <v>2212516</v>
      </c>
      <c r="B44" s="31" t="s">
        <v>949</v>
      </c>
      <c r="C44" s="45" t="s">
        <v>1028</v>
      </c>
      <c r="D44" s="32">
        <v>48</v>
      </c>
      <c r="E44" s="32" t="str">
        <f t="shared" si="0"/>
        <v>B</v>
      </c>
      <c r="F44" s="32"/>
    </row>
    <row r="45" spans="1:6" ht="27.95" customHeight="1" thickBot="1">
      <c r="A45" s="31">
        <v>2212579</v>
      </c>
      <c r="B45" s="31" t="s">
        <v>950</v>
      </c>
      <c r="C45" s="45" t="s">
        <v>1028</v>
      </c>
      <c r="D45" s="32">
        <v>29</v>
      </c>
      <c r="E45" s="32" t="str">
        <f t="shared" si="0"/>
        <v>A</v>
      </c>
      <c r="F45" s="32"/>
    </row>
    <row r="46" spans="1:6" ht="27.95" customHeight="1" thickBot="1">
      <c r="A46" s="31">
        <v>2212789</v>
      </c>
      <c r="B46" s="31" t="s">
        <v>951</v>
      </c>
      <c r="C46" s="45" t="s">
        <v>1028</v>
      </c>
      <c r="D46" s="32">
        <v>16</v>
      </c>
      <c r="E46" s="32" t="str">
        <f t="shared" si="0"/>
        <v>B</v>
      </c>
      <c r="F46" s="32"/>
    </row>
    <row r="47" spans="1:6" ht="27.95" customHeight="1" thickBot="1">
      <c r="A47" s="31">
        <v>2212824</v>
      </c>
      <c r="B47" s="31" t="s">
        <v>952</v>
      </c>
      <c r="C47" s="45" t="s">
        <v>1028</v>
      </c>
      <c r="D47" s="32">
        <v>31</v>
      </c>
      <c r="E47" s="32" t="str">
        <f t="shared" si="0"/>
        <v>A</v>
      </c>
      <c r="F47" s="32"/>
    </row>
    <row r="48" spans="1:6" ht="27.95" customHeight="1" thickBot="1">
      <c r="A48" s="31">
        <v>2212859</v>
      </c>
      <c r="B48" s="31" t="s">
        <v>953</v>
      </c>
      <c r="C48" s="45" t="s">
        <v>1028</v>
      </c>
      <c r="D48" s="32">
        <v>41</v>
      </c>
      <c r="E48" s="32" t="str">
        <f t="shared" si="0"/>
        <v>A</v>
      </c>
      <c r="F48" s="32"/>
    </row>
    <row r="49" spans="1:6" ht="27.95" customHeight="1" thickBot="1">
      <c r="A49" s="31">
        <v>2212862</v>
      </c>
      <c r="B49" s="31" t="s">
        <v>727</v>
      </c>
      <c r="C49" s="45" t="s">
        <v>1028</v>
      </c>
      <c r="D49" s="32">
        <v>33</v>
      </c>
      <c r="E49" s="32" t="str">
        <f t="shared" si="0"/>
        <v>A</v>
      </c>
      <c r="F49" s="32"/>
    </row>
    <row r="50" spans="1:6" ht="27.95" customHeight="1" thickBot="1">
      <c r="A50" s="31">
        <v>2212895</v>
      </c>
      <c r="B50" s="31" t="s">
        <v>954</v>
      </c>
      <c r="C50" s="45" t="s">
        <v>1028</v>
      </c>
      <c r="D50" s="32">
        <v>51</v>
      </c>
      <c r="E50" s="32" t="str">
        <f t="shared" si="0"/>
        <v>A</v>
      </c>
      <c r="F50" s="32"/>
    </row>
    <row r="51" spans="1:6" ht="27.95" customHeight="1" thickBot="1">
      <c r="A51" s="31">
        <v>2212933</v>
      </c>
      <c r="B51" s="31" t="s">
        <v>955</v>
      </c>
      <c r="C51" s="45" t="s">
        <v>1028</v>
      </c>
      <c r="D51" s="32">
        <v>37</v>
      </c>
      <c r="E51" s="32" t="str">
        <f t="shared" si="0"/>
        <v>A</v>
      </c>
      <c r="F51" s="32"/>
    </row>
    <row r="52" spans="1:6" ht="27.95" customHeight="1" thickBot="1">
      <c r="A52" s="31">
        <v>2213015</v>
      </c>
      <c r="B52" s="31" t="s">
        <v>956</v>
      </c>
      <c r="C52" s="45" t="s">
        <v>1028</v>
      </c>
      <c r="D52" s="32">
        <v>9</v>
      </c>
      <c r="E52" s="32" t="str">
        <f t="shared" si="0"/>
        <v>A</v>
      </c>
      <c r="F52" s="32"/>
    </row>
    <row r="53" spans="1:6" ht="27.95" customHeight="1" thickBot="1">
      <c r="A53" s="31">
        <v>2213028</v>
      </c>
      <c r="B53" s="31" t="s">
        <v>957</v>
      </c>
      <c r="C53" s="45" t="s">
        <v>1028</v>
      </c>
      <c r="D53" s="32">
        <v>17</v>
      </c>
      <c r="E53" s="32" t="str">
        <f t="shared" si="0"/>
        <v>A</v>
      </c>
      <c r="F53" s="32"/>
    </row>
    <row r="54" spans="1:6" ht="27.95" customHeight="1" thickBot="1">
      <c r="A54" s="31">
        <v>2213130</v>
      </c>
      <c r="B54" s="31" t="s">
        <v>958</v>
      </c>
      <c r="C54" s="45" t="s">
        <v>1028</v>
      </c>
      <c r="D54" s="32">
        <v>27</v>
      </c>
      <c r="E54" s="32" t="str">
        <f t="shared" si="0"/>
        <v>A</v>
      </c>
      <c r="F54" s="32"/>
    </row>
    <row r="55" spans="1:6" ht="27.95" customHeight="1" thickBot="1">
      <c r="A55" s="31">
        <v>2213247</v>
      </c>
      <c r="B55" s="31" t="s">
        <v>959</v>
      </c>
      <c r="C55" s="45" t="s">
        <v>1028</v>
      </c>
      <c r="D55" s="32">
        <v>14</v>
      </c>
      <c r="E55" s="32" t="str">
        <f t="shared" si="0"/>
        <v>B</v>
      </c>
      <c r="F55" s="32"/>
    </row>
    <row r="56" spans="1:6" ht="27.95" customHeight="1" thickBot="1">
      <c r="A56" s="31">
        <v>2213258</v>
      </c>
      <c r="B56" s="31" t="s">
        <v>960</v>
      </c>
      <c r="C56" s="45" t="s">
        <v>1028</v>
      </c>
      <c r="D56" s="32">
        <v>56</v>
      </c>
      <c r="E56" s="32" t="str">
        <f t="shared" si="0"/>
        <v>B</v>
      </c>
      <c r="F56" s="32"/>
    </row>
    <row r="57" spans="1:6" ht="27.95" customHeight="1" thickBot="1">
      <c r="A57" s="31">
        <v>2213408</v>
      </c>
      <c r="B57" s="31" t="s">
        <v>961</v>
      </c>
      <c r="C57" s="45" t="s">
        <v>1028</v>
      </c>
      <c r="D57" s="32">
        <v>42</v>
      </c>
      <c r="E57" s="32" t="str">
        <f t="shared" si="0"/>
        <v>B</v>
      </c>
      <c r="F57" s="32"/>
    </row>
    <row r="58" spans="1:6" ht="27.95" customHeight="1" thickBot="1">
      <c r="A58" s="31">
        <v>2213530</v>
      </c>
      <c r="B58" s="31" t="s">
        <v>962</v>
      </c>
      <c r="C58" s="45" t="s">
        <v>1028</v>
      </c>
      <c r="D58" s="32">
        <v>8</v>
      </c>
      <c r="E58" s="32" t="str">
        <f t="shared" si="0"/>
        <v>B</v>
      </c>
      <c r="F58" s="32"/>
    </row>
    <row r="59" spans="1:6" ht="27.95" customHeight="1" thickBot="1">
      <c r="A59" s="31">
        <v>2213560</v>
      </c>
      <c r="B59" s="31" t="s">
        <v>963</v>
      </c>
      <c r="C59" s="45" t="s">
        <v>1028</v>
      </c>
      <c r="D59" s="32">
        <v>11</v>
      </c>
      <c r="E59" s="32" t="str">
        <f t="shared" si="0"/>
        <v>A</v>
      </c>
      <c r="F59" s="32"/>
    </row>
    <row r="60" spans="1:6" ht="27.95" customHeight="1" thickBot="1">
      <c r="A60" s="31">
        <v>2213632</v>
      </c>
      <c r="B60" s="31" t="s">
        <v>964</v>
      </c>
      <c r="C60" s="45" t="s">
        <v>1028</v>
      </c>
      <c r="D60" s="32">
        <v>35</v>
      </c>
      <c r="E60" s="32" t="str">
        <f t="shared" si="0"/>
        <v>A</v>
      </c>
      <c r="F60" s="32"/>
    </row>
    <row r="61" spans="1:6" ht="27.95" customHeight="1" thickBot="1">
      <c r="A61" s="31">
        <v>2213648</v>
      </c>
      <c r="B61" s="31" t="s">
        <v>965</v>
      </c>
      <c r="C61" s="45" t="s">
        <v>1028</v>
      </c>
      <c r="D61" s="32">
        <v>30</v>
      </c>
      <c r="E61" s="32" t="str">
        <f t="shared" si="0"/>
        <v>B</v>
      </c>
      <c r="F61" s="32"/>
    </row>
    <row r="62" spans="1:6" ht="27.95" customHeight="1" thickBot="1">
      <c r="A62" s="46">
        <v>2213778</v>
      </c>
      <c r="B62" s="46" t="s">
        <v>966</v>
      </c>
      <c r="C62" s="48" t="s">
        <v>1029</v>
      </c>
      <c r="D62" s="47">
        <v>29</v>
      </c>
      <c r="E62" s="47" t="str">
        <f t="shared" si="0"/>
        <v>A</v>
      </c>
      <c r="F62" s="32"/>
    </row>
    <row r="63" spans="1:6" ht="27.95" customHeight="1" thickBot="1">
      <c r="A63" s="46">
        <v>1811254</v>
      </c>
      <c r="B63" s="46" t="s">
        <v>967</v>
      </c>
      <c r="C63" s="48" t="s">
        <v>1029</v>
      </c>
      <c r="D63" s="47">
        <v>4</v>
      </c>
      <c r="E63" s="47" t="str">
        <f t="shared" si="0"/>
        <v>B</v>
      </c>
      <c r="F63" s="32"/>
    </row>
    <row r="64" spans="1:6" ht="27.95" customHeight="1" thickBot="1">
      <c r="A64" s="46">
        <v>1913697</v>
      </c>
      <c r="B64" s="46" t="s">
        <v>968</v>
      </c>
      <c r="C64" s="48" t="s">
        <v>1029</v>
      </c>
      <c r="D64" s="47">
        <v>15</v>
      </c>
      <c r="E64" s="47" t="str">
        <f t="shared" si="0"/>
        <v>A</v>
      </c>
      <c r="F64" s="32"/>
    </row>
    <row r="65" spans="1:6" ht="27.95" customHeight="1" thickBot="1">
      <c r="A65" s="46">
        <v>2011696</v>
      </c>
      <c r="B65" s="46" t="s">
        <v>969</v>
      </c>
      <c r="C65" s="48" t="s">
        <v>1029</v>
      </c>
      <c r="D65" s="47">
        <v>9</v>
      </c>
      <c r="E65" s="47" t="str">
        <f t="shared" si="0"/>
        <v>A</v>
      </c>
      <c r="F65" s="32"/>
    </row>
    <row r="66" spans="1:6" ht="27.95" customHeight="1" thickBot="1">
      <c r="A66" s="46">
        <v>2013003</v>
      </c>
      <c r="B66" s="46" t="s">
        <v>970</v>
      </c>
      <c r="C66" s="48" t="s">
        <v>1029</v>
      </c>
      <c r="D66" s="47">
        <v>16</v>
      </c>
      <c r="E66" s="47" t="str">
        <f t="shared" si="0"/>
        <v>B</v>
      </c>
      <c r="F66" s="32"/>
    </row>
    <row r="67" spans="1:6" ht="27.95" customHeight="1" thickBot="1">
      <c r="A67" s="46">
        <v>2110051</v>
      </c>
      <c r="B67" s="46" t="s">
        <v>971</v>
      </c>
      <c r="C67" s="48" t="s">
        <v>1029</v>
      </c>
      <c r="D67" s="47">
        <v>25</v>
      </c>
      <c r="E67" s="47" t="str">
        <f t="shared" ref="E67:E124" si="1">IF(MOD(D67,2),"A","B")</f>
        <v>A</v>
      </c>
      <c r="F67" s="32"/>
    </row>
    <row r="68" spans="1:6" ht="27.95" customHeight="1" thickBot="1">
      <c r="A68" s="46">
        <v>2110915</v>
      </c>
      <c r="B68" s="46" t="s">
        <v>972</v>
      </c>
      <c r="C68" s="48" t="s">
        <v>1029</v>
      </c>
      <c r="D68" s="47">
        <v>8</v>
      </c>
      <c r="E68" s="47" t="str">
        <f t="shared" si="1"/>
        <v>B</v>
      </c>
      <c r="F68" s="32"/>
    </row>
    <row r="69" spans="1:6" ht="27.95" customHeight="1" thickBot="1">
      <c r="A69" s="46">
        <v>2113061</v>
      </c>
      <c r="B69" s="46" t="s">
        <v>973</v>
      </c>
      <c r="C69" s="48" t="s">
        <v>1029</v>
      </c>
      <c r="D69" s="47">
        <v>5</v>
      </c>
      <c r="E69" s="47" t="str">
        <f t="shared" si="1"/>
        <v>A</v>
      </c>
      <c r="F69" s="32"/>
    </row>
    <row r="70" spans="1:6" ht="27.95" customHeight="1" thickBot="1">
      <c r="A70" s="46">
        <v>2210497</v>
      </c>
      <c r="B70" s="46" t="s">
        <v>974</v>
      </c>
      <c r="C70" s="48" t="s">
        <v>1029</v>
      </c>
      <c r="D70" s="47">
        <v>24</v>
      </c>
      <c r="E70" s="47" t="str">
        <f t="shared" si="1"/>
        <v>B</v>
      </c>
      <c r="F70" s="32"/>
    </row>
    <row r="71" spans="1:6" ht="27.95" customHeight="1" thickBot="1">
      <c r="A71" s="46">
        <v>2210499</v>
      </c>
      <c r="B71" s="46" t="s">
        <v>975</v>
      </c>
      <c r="C71" s="48" t="s">
        <v>1029</v>
      </c>
      <c r="D71" s="47">
        <v>6</v>
      </c>
      <c r="E71" s="47" t="str">
        <f t="shared" si="1"/>
        <v>B</v>
      </c>
      <c r="F71" s="32"/>
    </row>
    <row r="72" spans="1:6" ht="27.95" customHeight="1" thickBot="1">
      <c r="A72" s="46">
        <v>2210558</v>
      </c>
      <c r="B72" s="46" t="s">
        <v>579</v>
      </c>
      <c r="C72" s="48" t="s">
        <v>1029</v>
      </c>
      <c r="D72" s="47">
        <v>11</v>
      </c>
      <c r="E72" s="47" t="str">
        <f t="shared" si="1"/>
        <v>A</v>
      </c>
      <c r="F72" s="32"/>
    </row>
    <row r="73" spans="1:6" ht="27.95" customHeight="1" thickBot="1">
      <c r="A73" s="46">
        <v>2210590</v>
      </c>
      <c r="B73" s="46" t="s">
        <v>976</v>
      </c>
      <c r="C73" s="48" t="s">
        <v>1029</v>
      </c>
      <c r="D73" s="47">
        <v>20</v>
      </c>
      <c r="E73" s="47" t="str">
        <f t="shared" si="1"/>
        <v>B</v>
      </c>
      <c r="F73" s="32"/>
    </row>
    <row r="74" spans="1:6" ht="27.95" customHeight="1" thickBot="1">
      <c r="A74" s="46">
        <v>2211127</v>
      </c>
      <c r="B74" s="46" t="s">
        <v>977</v>
      </c>
      <c r="C74" s="48" t="s">
        <v>1029</v>
      </c>
      <c r="D74" s="47">
        <v>18</v>
      </c>
      <c r="E74" s="47" t="str">
        <f t="shared" si="1"/>
        <v>B</v>
      </c>
      <c r="F74" s="32"/>
    </row>
    <row r="75" spans="1:6" ht="27.95" customHeight="1" thickBot="1">
      <c r="A75" s="46">
        <v>2211169</v>
      </c>
      <c r="B75" s="46" t="s">
        <v>978</v>
      </c>
      <c r="C75" s="48" t="s">
        <v>1029</v>
      </c>
      <c r="D75" s="47">
        <v>14</v>
      </c>
      <c r="E75" s="47" t="str">
        <f t="shared" si="1"/>
        <v>B</v>
      </c>
      <c r="F75" s="32"/>
    </row>
    <row r="76" spans="1:6" ht="27.95" customHeight="1" thickBot="1">
      <c r="A76" s="46">
        <v>2211267</v>
      </c>
      <c r="B76" s="46" t="s">
        <v>979</v>
      </c>
      <c r="C76" s="48" t="s">
        <v>1029</v>
      </c>
      <c r="D76" s="47">
        <v>30</v>
      </c>
      <c r="E76" s="47" t="str">
        <f t="shared" si="1"/>
        <v>B</v>
      </c>
      <c r="F76" s="32"/>
    </row>
    <row r="77" spans="1:6" ht="27.95" customHeight="1" thickBot="1">
      <c r="A77" s="46">
        <v>2211268</v>
      </c>
      <c r="B77" s="46" t="s">
        <v>980</v>
      </c>
      <c r="C77" s="48" t="s">
        <v>1029</v>
      </c>
      <c r="D77" s="47">
        <v>19</v>
      </c>
      <c r="E77" s="47" t="str">
        <f t="shared" si="1"/>
        <v>A</v>
      </c>
      <c r="F77" s="32"/>
    </row>
    <row r="78" spans="1:6" ht="27.95" customHeight="1" thickBot="1">
      <c r="A78" s="46">
        <v>2211396</v>
      </c>
      <c r="B78" s="46" t="s">
        <v>981</v>
      </c>
      <c r="C78" s="48" t="s">
        <v>1029</v>
      </c>
      <c r="D78" s="47">
        <v>22</v>
      </c>
      <c r="E78" s="47" t="str">
        <f t="shared" si="1"/>
        <v>B</v>
      </c>
      <c r="F78" s="32"/>
    </row>
    <row r="79" spans="1:6" ht="27.95" customHeight="1" thickBot="1">
      <c r="A79" s="46">
        <v>2211487</v>
      </c>
      <c r="B79" s="46" t="s">
        <v>982</v>
      </c>
      <c r="C79" s="48" t="s">
        <v>1029</v>
      </c>
      <c r="D79" s="47">
        <v>28</v>
      </c>
      <c r="E79" s="47" t="str">
        <f t="shared" si="1"/>
        <v>B</v>
      </c>
      <c r="F79" s="32"/>
    </row>
    <row r="80" spans="1:6" ht="27.95" customHeight="1" thickBot="1">
      <c r="A80" s="46">
        <v>2211489</v>
      </c>
      <c r="B80" s="46" t="s">
        <v>983</v>
      </c>
      <c r="C80" s="48" t="s">
        <v>1029</v>
      </c>
      <c r="D80" s="47">
        <v>10</v>
      </c>
      <c r="E80" s="47" t="str">
        <f t="shared" si="1"/>
        <v>B</v>
      </c>
      <c r="F80" s="32"/>
    </row>
    <row r="81" spans="1:6" ht="27.95" customHeight="1" thickBot="1">
      <c r="A81" s="46">
        <v>2211538</v>
      </c>
      <c r="B81" s="46" t="s">
        <v>984</v>
      </c>
      <c r="C81" s="48" t="s">
        <v>1029</v>
      </c>
      <c r="D81" s="47">
        <v>23</v>
      </c>
      <c r="E81" s="47" t="str">
        <f t="shared" si="1"/>
        <v>A</v>
      </c>
      <c r="F81" s="32"/>
    </row>
    <row r="82" spans="1:6" ht="27.95" customHeight="1" thickBot="1">
      <c r="A82" s="46">
        <v>2211666</v>
      </c>
      <c r="B82" s="46" t="s">
        <v>985</v>
      </c>
      <c r="C82" s="48" t="s">
        <v>1029</v>
      </c>
      <c r="D82" s="47">
        <v>1</v>
      </c>
      <c r="E82" s="47" t="str">
        <f t="shared" si="1"/>
        <v>A</v>
      </c>
      <c r="F82" s="32"/>
    </row>
    <row r="83" spans="1:6" ht="27.95" customHeight="1" thickBot="1">
      <c r="A83" s="46">
        <v>2211668</v>
      </c>
      <c r="B83" s="46" t="s">
        <v>986</v>
      </c>
      <c r="C83" s="48" t="s">
        <v>1029</v>
      </c>
      <c r="D83" s="47">
        <v>13</v>
      </c>
      <c r="E83" s="47" t="str">
        <f t="shared" si="1"/>
        <v>A</v>
      </c>
      <c r="F83" s="32"/>
    </row>
    <row r="84" spans="1:6" ht="27.95" customHeight="1" thickBot="1">
      <c r="A84" s="46">
        <v>2211752</v>
      </c>
      <c r="B84" s="46" t="s">
        <v>987</v>
      </c>
      <c r="C84" s="48" t="s">
        <v>1029</v>
      </c>
      <c r="D84" s="47">
        <v>12</v>
      </c>
      <c r="E84" s="47" t="str">
        <f t="shared" si="1"/>
        <v>B</v>
      </c>
      <c r="F84" s="32"/>
    </row>
    <row r="85" spans="1:6" ht="27.95" customHeight="1" thickBot="1">
      <c r="A85" s="46">
        <v>2211757</v>
      </c>
      <c r="B85" s="46" t="s">
        <v>988</v>
      </c>
      <c r="C85" s="48" t="s">
        <v>1029</v>
      </c>
      <c r="D85" s="47">
        <v>7</v>
      </c>
      <c r="E85" s="47" t="str">
        <f t="shared" si="1"/>
        <v>A</v>
      </c>
      <c r="F85" s="32"/>
    </row>
    <row r="86" spans="1:6" ht="27.95" customHeight="1" thickBot="1">
      <c r="A86" s="46">
        <v>2211781</v>
      </c>
      <c r="B86" s="46" t="s">
        <v>989</v>
      </c>
      <c r="C86" s="48" t="s">
        <v>1029</v>
      </c>
      <c r="D86" s="47">
        <v>26</v>
      </c>
      <c r="E86" s="47" t="str">
        <f t="shared" si="1"/>
        <v>B</v>
      </c>
      <c r="F86" s="32"/>
    </row>
    <row r="87" spans="1:6" ht="27.95" customHeight="1" thickBot="1">
      <c r="A87" s="46">
        <v>2211783</v>
      </c>
      <c r="B87" s="46" t="s">
        <v>990</v>
      </c>
      <c r="C87" s="48" t="s">
        <v>1029</v>
      </c>
      <c r="D87" s="47">
        <v>21</v>
      </c>
      <c r="E87" s="47" t="str">
        <f t="shared" si="1"/>
        <v>A</v>
      </c>
      <c r="F87" s="32"/>
    </row>
    <row r="88" spans="1:6" ht="27.95" customHeight="1" thickBot="1">
      <c r="A88" s="46">
        <v>2211807</v>
      </c>
      <c r="B88" s="46" t="s">
        <v>991</v>
      </c>
      <c r="C88" s="48" t="s">
        <v>1029</v>
      </c>
      <c r="D88" s="47">
        <v>3</v>
      </c>
      <c r="E88" s="47" t="str">
        <f t="shared" si="1"/>
        <v>A</v>
      </c>
      <c r="F88" s="32"/>
    </row>
    <row r="89" spans="1:6" ht="27.95" customHeight="1" thickBot="1">
      <c r="A89" s="46">
        <v>2211877</v>
      </c>
      <c r="B89" s="46" t="s">
        <v>992</v>
      </c>
      <c r="C89" s="48" t="s">
        <v>1029</v>
      </c>
      <c r="D89" s="47">
        <v>17</v>
      </c>
      <c r="E89" s="47" t="str">
        <f t="shared" si="1"/>
        <v>A</v>
      </c>
      <c r="F89" s="32"/>
    </row>
    <row r="90" spans="1:6" ht="27.95" customHeight="1" thickBot="1">
      <c r="A90" s="46">
        <v>2212012</v>
      </c>
      <c r="B90" s="46" t="s">
        <v>993</v>
      </c>
      <c r="C90" s="48" t="s">
        <v>1029</v>
      </c>
      <c r="D90" s="47">
        <v>27</v>
      </c>
      <c r="E90" s="47" t="str">
        <f t="shared" si="1"/>
        <v>A</v>
      </c>
      <c r="F90" s="32"/>
    </row>
    <row r="91" spans="1:6" ht="27.95" customHeight="1" thickBot="1">
      <c r="A91" s="46">
        <v>2212043</v>
      </c>
      <c r="B91" s="46" t="s">
        <v>994</v>
      </c>
      <c r="C91" s="48" t="s">
        <v>1029</v>
      </c>
      <c r="D91" s="47">
        <v>2</v>
      </c>
      <c r="E91" s="47" t="str">
        <f t="shared" si="1"/>
        <v>B</v>
      </c>
      <c r="F91" s="32"/>
    </row>
    <row r="92" spans="1:6" ht="27.95" customHeight="1" thickBot="1">
      <c r="A92" s="49">
        <v>2212045</v>
      </c>
      <c r="B92" s="49" t="s">
        <v>995</v>
      </c>
      <c r="C92" s="50" t="s">
        <v>1030</v>
      </c>
      <c r="D92" s="51">
        <v>12</v>
      </c>
      <c r="E92" s="51" t="str">
        <f t="shared" si="1"/>
        <v>B</v>
      </c>
      <c r="F92" s="32"/>
    </row>
    <row r="93" spans="1:6" ht="27.95" customHeight="1" thickBot="1">
      <c r="A93" s="49">
        <v>2212128</v>
      </c>
      <c r="B93" s="49" t="s">
        <v>996</v>
      </c>
      <c r="C93" s="50" t="s">
        <v>1030</v>
      </c>
      <c r="D93" s="51">
        <v>6</v>
      </c>
      <c r="E93" s="51" t="str">
        <f t="shared" si="1"/>
        <v>B</v>
      </c>
      <c r="F93" s="32"/>
    </row>
    <row r="94" spans="1:6" ht="27.95" customHeight="1" thickBot="1">
      <c r="A94" s="49">
        <v>2212165</v>
      </c>
      <c r="B94" s="49" t="s">
        <v>997</v>
      </c>
      <c r="C94" s="50" t="s">
        <v>1030</v>
      </c>
      <c r="D94" s="51">
        <v>5</v>
      </c>
      <c r="E94" s="51" t="str">
        <f t="shared" si="1"/>
        <v>A</v>
      </c>
      <c r="F94" s="32"/>
    </row>
    <row r="95" spans="1:6" ht="27.95" customHeight="1" thickBot="1">
      <c r="A95" s="49">
        <v>2212193</v>
      </c>
      <c r="B95" s="49" t="s">
        <v>998</v>
      </c>
      <c r="C95" s="50" t="s">
        <v>1030</v>
      </c>
      <c r="D95" s="51">
        <v>27</v>
      </c>
      <c r="E95" s="51" t="str">
        <f t="shared" si="1"/>
        <v>A</v>
      </c>
      <c r="F95" s="32"/>
    </row>
    <row r="96" spans="1:6" ht="27.95" customHeight="1" thickBot="1">
      <c r="A96" s="49">
        <v>2212194</v>
      </c>
      <c r="B96" s="49" t="s">
        <v>999</v>
      </c>
      <c r="C96" s="50" t="s">
        <v>1030</v>
      </c>
      <c r="D96" s="51">
        <v>31</v>
      </c>
      <c r="E96" s="51" t="str">
        <f t="shared" si="1"/>
        <v>A</v>
      </c>
      <c r="F96" s="32"/>
    </row>
    <row r="97" spans="1:6" ht="27.95" customHeight="1" thickBot="1">
      <c r="A97" s="49">
        <v>2212221</v>
      </c>
      <c r="B97" s="49" t="s">
        <v>1000</v>
      </c>
      <c r="C97" s="50" t="s">
        <v>1030</v>
      </c>
      <c r="D97" s="51">
        <v>26</v>
      </c>
      <c r="E97" s="51" t="str">
        <f t="shared" si="1"/>
        <v>B</v>
      </c>
      <c r="F97" s="32"/>
    </row>
    <row r="98" spans="1:6" ht="27.95" customHeight="1" thickBot="1">
      <c r="A98" s="49">
        <v>2212292</v>
      </c>
      <c r="B98" s="49" t="s">
        <v>1001</v>
      </c>
      <c r="C98" s="50" t="s">
        <v>1030</v>
      </c>
      <c r="D98" s="51">
        <v>4</v>
      </c>
      <c r="E98" s="51" t="str">
        <f t="shared" si="1"/>
        <v>B</v>
      </c>
      <c r="F98" s="32"/>
    </row>
    <row r="99" spans="1:6" ht="27.95" customHeight="1" thickBot="1">
      <c r="A99" s="49">
        <v>2212295</v>
      </c>
      <c r="B99" s="49" t="s">
        <v>1002</v>
      </c>
      <c r="C99" s="50" t="s">
        <v>1030</v>
      </c>
      <c r="D99" s="51">
        <v>14</v>
      </c>
      <c r="E99" s="51" t="str">
        <f t="shared" si="1"/>
        <v>B</v>
      </c>
      <c r="F99" s="32"/>
    </row>
    <row r="100" spans="1:6" ht="27.95" customHeight="1" thickBot="1">
      <c r="A100" s="49">
        <v>2212323</v>
      </c>
      <c r="B100" s="49" t="s">
        <v>1003</v>
      </c>
      <c r="C100" s="50" t="s">
        <v>1030</v>
      </c>
      <c r="D100" s="51">
        <v>19</v>
      </c>
      <c r="E100" s="51" t="str">
        <f t="shared" si="1"/>
        <v>A</v>
      </c>
      <c r="F100" s="32"/>
    </row>
    <row r="101" spans="1:6" ht="27.95" customHeight="1" thickBot="1">
      <c r="A101" s="49">
        <v>2212422</v>
      </c>
      <c r="B101" s="49" t="s">
        <v>1004</v>
      </c>
      <c r="C101" s="50" t="s">
        <v>1030</v>
      </c>
      <c r="D101" s="51">
        <v>21</v>
      </c>
      <c r="E101" s="51" t="str">
        <f t="shared" si="1"/>
        <v>A</v>
      </c>
      <c r="F101" s="32"/>
    </row>
    <row r="102" spans="1:6" ht="27.95" customHeight="1" thickBot="1">
      <c r="A102" s="49">
        <v>2212452</v>
      </c>
      <c r="B102" s="49" t="s">
        <v>1005</v>
      </c>
      <c r="C102" s="50" t="s">
        <v>1030</v>
      </c>
      <c r="D102" s="51">
        <v>8</v>
      </c>
      <c r="E102" s="51" t="str">
        <f t="shared" si="1"/>
        <v>B</v>
      </c>
      <c r="F102" s="32"/>
    </row>
    <row r="103" spans="1:6" ht="27.95" customHeight="1" thickBot="1">
      <c r="A103" s="49">
        <v>2212453</v>
      </c>
      <c r="B103" s="49" t="s">
        <v>1006</v>
      </c>
      <c r="C103" s="50" t="s">
        <v>1030</v>
      </c>
      <c r="D103" s="51">
        <v>1</v>
      </c>
      <c r="E103" s="51" t="str">
        <f t="shared" si="1"/>
        <v>A</v>
      </c>
      <c r="F103" s="32"/>
    </row>
    <row r="104" spans="1:6" ht="27.95" customHeight="1" thickBot="1">
      <c r="A104" s="49">
        <v>2212517</v>
      </c>
      <c r="B104" s="49" t="s">
        <v>1007</v>
      </c>
      <c r="C104" s="50" t="s">
        <v>1030</v>
      </c>
      <c r="D104" s="51">
        <v>30</v>
      </c>
      <c r="E104" s="51" t="str">
        <f t="shared" si="1"/>
        <v>B</v>
      </c>
      <c r="F104" s="32"/>
    </row>
    <row r="105" spans="1:6" ht="27.95" customHeight="1" thickBot="1">
      <c r="A105" s="49">
        <v>2212574</v>
      </c>
      <c r="B105" s="49" t="s">
        <v>1008</v>
      </c>
      <c r="C105" s="50" t="s">
        <v>1030</v>
      </c>
      <c r="D105" s="51">
        <v>9</v>
      </c>
      <c r="E105" s="51" t="str">
        <f t="shared" si="1"/>
        <v>A</v>
      </c>
      <c r="F105" s="32"/>
    </row>
    <row r="106" spans="1:6" ht="27.95" customHeight="1" thickBot="1">
      <c r="A106" s="49">
        <v>2212599</v>
      </c>
      <c r="B106" s="49" t="s">
        <v>1009</v>
      </c>
      <c r="C106" s="50" t="s">
        <v>1030</v>
      </c>
      <c r="D106" s="51">
        <v>28</v>
      </c>
      <c r="E106" s="51" t="str">
        <f t="shared" si="1"/>
        <v>B</v>
      </c>
      <c r="F106" s="32"/>
    </row>
    <row r="107" spans="1:6" ht="27.95" customHeight="1" thickBot="1">
      <c r="A107" s="49">
        <v>2212715</v>
      </c>
      <c r="B107" s="49" t="s">
        <v>1010</v>
      </c>
      <c r="C107" s="50" t="s">
        <v>1030</v>
      </c>
      <c r="D107" s="51">
        <v>11</v>
      </c>
      <c r="E107" s="51" t="str">
        <f t="shared" si="1"/>
        <v>A</v>
      </c>
      <c r="F107" s="32"/>
    </row>
    <row r="108" spans="1:6" ht="27.95" customHeight="1" thickBot="1">
      <c r="A108" s="49">
        <v>2212765</v>
      </c>
      <c r="B108" s="49" t="s">
        <v>1011</v>
      </c>
      <c r="C108" s="50" t="s">
        <v>1030</v>
      </c>
      <c r="D108" s="51">
        <v>16</v>
      </c>
      <c r="E108" s="51" t="str">
        <f t="shared" si="1"/>
        <v>B</v>
      </c>
      <c r="F108" s="32"/>
    </row>
    <row r="109" spans="1:6" ht="27.95" customHeight="1" thickBot="1">
      <c r="A109" s="49">
        <v>2212770</v>
      </c>
      <c r="B109" s="49" t="s">
        <v>1012</v>
      </c>
      <c r="C109" s="50" t="s">
        <v>1030</v>
      </c>
      <c r="D109" s="51">
        <v>29</v>
      </c>
      <c r="E109" s="51" t="str">
        <f t="shared" si="1"/>
        <v>A</v>
      </c>
      <c r="F109" s="32"/>
    </row>
    <row r="110" spans="1:6" ht="27.95" customHeight="1" thickBot="1">
      <c r="A110" s="49">
        <v>2212790</v>
      </c>
      <c r="B110" s="49" t="s">
        <v>1013</v>
      </c>
      <c r="C110" s="50" t="s">
        <v>1030</v>
      </c>
      <c r="D110" s="51">
        <v>3</v>
      </c>
      <c r="E110" s="51" t="str">
        <f t="shared" si="1"/>
        <v>A</v>
      </c>
      <c r="F110" s="32"/>
    </row>
    <row r="111" spans="1:6" ht="27.95" customHeight="1" thickBot="1">
      <c r="A111" s="49">
        <v>2212896</v>
      </c>
      <c r="B111" s="49" t="s">
        <v>1014</v>
      </c>
      <c r="C111" s="50" t="s">
        <v>1030</v>
      </c>
      <c r="D111" s="51">
        <v>33</v>
      </c>
      <c r="E111" s="51" t="str">
        <f t="shared" si="1"/>
        <v>A</v>
      </c>
      <c r="F111" s="32"/>
    </row>
    <row r="112" spans="1:6" ht="27.95" customHeight="1" thickBot="1">
      <c r="A112" s="49">
        <v>2212998</v>
      </c>
      <c r="B112" s="49" t="s">
        <v>1015</v>
      </c>
      <c r="C112" s="50" t="s">
        <v>1030</v>
      </c>
      <c r="D112" s="51">
        <v>23</v>
      </c>
      <c r="E112" s="51" t="str">
        <f t="shared" si="1"/>
        <v>A</v>
      </c>
      <c r="F112" s="32"/>
    </row>
    <row r="113" spans="1:6" ht="27.95" customHeight="1" thickBot="1">
      <c r="A113" s="49">
        <v>2213013</v>
      </c>
      <c r="B113" s="49" t="s">
        <v>1016</v>
      </c>
      <c r="C113" s="50" t="s">
        <v>1030</v>
      </c>
      <c r="D113" s="51">
        <v>22</v>
      </c>
      <c r="E113" s="51" t="str">
        <f t="shared" si="1"/>
        <v>B</v>
      </c>
      <c r="F113" s="32"/>
    </row>
    <row r="114" spans="1:6" ht="27.95" customHeight="1" thickBot="1">
      <c r="A114" s="49">
        <v>2213148</v>
      </c>
      <c r="B114" s="49" t="s">
        <v>1017</v>
      </c>
      <c r="C114" s="50" t="s">
        <v>1030</v>
      </c>
      <c r="D114" s="51">
        <v>25</v>
      </c>
      <c r="E114" s="51" t="str">
        <f t="shared" si="1"/>
        <v>A</v>
      </c>
      <c r="F114" s="32"/>
    </row>
    <row r="115" spans="1:6" ht="27.95" customHeight="1" thickBot="1">
      <c r="A115" s="49">
        <v>2213222</v>
      </c>
      <c r="B115" s="49" t="s">
        <v>1018</v>
      </c>
      <c r="C115" s="50" t="s">
        <v>1030</v>
      </c>
      <c r="D115" s="51">
        <v>13</v>
      </c>
      <c r="E115" s="51" t="str">
        <f t="shared" si="1"/>
        <v>A</v>
      </c>
      <c r="F115" s="32"/>
    </row>
    <row r="116" spans="1:6" ht="27.95" customHeight="1" thickBot="1">
      <c r="A116" s="49">
        <v>2213393</v>
      </c>
      <c r="B116" s="49" t="s">
        <v>1019</v>
      </c>
      <c r="C116" s="50" t="s">
        <v>1030</v>
      </c>
      <c r="D116" s="51">
        <v>17</v>
      </c>
      <c r="E116" s="51" t="str">
        <f t="shared" si="1"/>
        <v>A</v>
      </c>
      <c r="F116" s="32"/>
    </row>
    <row r="117" spans="1:6" ht="27.95" customHeight="1" thickBot="1">
      <c r="A117" s="49">
        <v>2213394</v>
      </c>
      <c r="B117" s="49" t="s">
        <v>1020</v>
      </c>
      <c r="C117" s="50" t="s">
        <v>1030</v>
      </c>
      <c r="D117" s="51">
        <v>24</v>
      </c>
      <c r="E117" s="51" t="str">
        <f t="shared" si="1"/>
        <v>B</v>
      </c>
      <c r="F117" s="32"/>
    </row>
    <row r="118" spans="1:6" ht="27.95" customHeight="1" thickBot="1">
      <c r="A118" s="49">
        <v>2213396</v>
      </c>
      <c r="B118" s="49" t="s">
        <v>1021</v>
      </c>
      <c r="C118" s="50" t="s">
        <v>1030</v>
      </c>
      <c r="D118" s="51">
        <v>7</v>
      </c>
      <c r="E118" s="51" t="str">
        <f t="shared" si="1"/>
        <v>A</v>
      </c>
      <c r="F118" s="32"/>
    </row>
    <row r="119" spans="1:6" ht="27.95" customHeight="1" thickBot="1">
      <c r="A119" s="49">
        <v>2213488</v>
      </c>
      <c r="B119" s="49" t="s">
        <v>1022</v>
      </c>
      <c r="C119" s="50" t="s">
        <v>1030</v>
      </c>
      <c r="D119" s="51">
        <v>32</v>
      </c>
      <c r="E119" s="51" t="str">
        <f t="shared" si="1"/>
        <v>B</v>
      </c>
      <c r="F119" s="32"/>
    </row>
    <row r="120" spans="1:6" ht="27.95" customHeight="1" thickBot="1">
      <c r="A120" s="49">
        <v>2213573</v>
      </c>
      <c r="B120" s="49" t="s">
        <v>1023</v>
      </c>
      <c r="C120" s="50" t="s">
        <v>1030</v>
      </c>
      <c r="D120" s="51">
        <v>18</v>
      </c>
      <c r="E120" s="51" t="str">
        <f t="shared" si="1"/>
        <v>B</v>
      </c>
      <c r="F120" s="32"/>
    </row>
    <row r="121" spans="1:6" ht="27.95" customHeight="1" thickBot="1">
      <c r="A121" s="49">
        <v>2213605</v>
      </c>
      <c r="B121" s="49" t="s">
        <v>1024</v>
      </c>
      <c r="C121" s="50" t="s">
        <v>1030</v>
      </c>
      <c r="D121" s="51">
        <v>20</v>
      </c>
      <c r="E121" s="51" t="str">
        <f t="shared" si="1"/>
        <v>B</v>
      </c>
      <c r="F121" s="32"/>
    </row>
    <row r="122" spans="1:6" ht="27.95" customHeight="1" thickBot="1">
      <c r="A122" s="49">
        <v>2213628</v>
      </c>
      <c r="B122" s="49" t="s">
        <v>1025</v>
      </c>
      <c r="C122" s="50" t="s">
        <v>1030</v>
      </c>
      <c r="D122" s="51">
        <v>15</v>
      </c>
      <c r="E122" s="51" t="str">
        <f t="shared" si="1"/>
        <v>A</v>
      </c>
      <c r="F122" s="32"/>
    </row>
    <row r="123" spans="1:6" ht="27.95" customHeight="1" thickBot="1">
      <c r="A123" s="49">
        <v>2213741</v>
      </c>
      <c r="B123" s="49" t="s">
        <v>1026</v>
      </c>
      <c r="C123" s="50" t="s">
        <v>1030</v>
      </c>
      <c r="D123" s="51">
        <v>10</v>
      </c>
      <c r="E123" s="51" t="str">
        <f t="shared" si="1"/>
        <v>B</v>
      </c>
      <c r="F123" s="32"/>
    </row>
    <row r="124" spans="1:6" ht="27.95" customHeight="1" thickBot="1">
      <c r="A124" s="49">
        <v>2213893</v>
      </c>
      <c r="B124" s="49" t="s">
        <v>1027</v>
      </c>
      <c r="C124" s="50" t="s">
        <v>1030</v>
      </c>
      <c r="D124" s="51">
        <v>2</v>
      </c>
      <c r="E124" s="51" t="str">
        <f t="shared" si="1"/>
        <v>B</v>
      </c>
      <c r="F124" s="32"/>
    </row>
    <row r="126" spans="1:6">
      <c r="A126" s="1" t="s">
        <v>40</v>
      </c>
      <c r="B126" s="1">
        <v>123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20" sqref="J20"/>
    </sheetView>
  </sheetViews>
  <sheetFormatPr defaultRowHeight="13.5"/>
  <cols>
    <col min="4" max="4" width="14.375" customWidth="1"/>
    <col min="5" max="6" width="14.125" customWidth="1"/>
    <col min="7" max="7" width="13" customWidth="1"/>
  </cols>
  <sheetData>
    <row r="1" spans="1:12">
      <c r="A1" s="9" t="s">
        <v>65</v>
      </c>
      <c r="B1" s="9" t="s">
        <v>66</v>
      </c>
      <c r="C1" s="9" t="s">
        <v>67</v>
      </c>
      <c r="D1" s="9" t="s">
        <v>68</v>
      </c>
      <c r="F1" s="25"/>
      <c r="G1" s="26"/>
      <c r="H1" s="26"/>
      <c r="I1" s="26"/>
      <c r="K1" s="9"/>
      <c r="L1" s="9"/>
    </row>
    <row r="2" spans="1:12">
      <c r="A2" s="10" t="s">
        <v>62</v>
      </c>
      <c r="B2" s="10" t="s">
        <v>63</v>
      </c>
      <c r="C2" s="10">
        <v>40</v>
      </c>
      <c r="D2" s="22">
        <v>40</v>
      </c>
      <c r="F2" s="24"/>
      <c r="G2" s="24"/>
      <c r="H2" s="24"/>
      <c r="I2" s="24"/>
      <c r="K2" s="9"/>
      <c r="L2" s="9"/>
    </row>
    <row r="3" spans="1:12">
      <c r="F3" s="24"/>
      <c r="G3" s="24"/>
      <c r="H3" s="24"/>
      <c r="I3" s="24"/>
      <c r="K3" s="9"/>
      <c r="L3" s="9"/>
    </row>
    <row r="4" spans="1:12">
      <c r="A4" s="14" t="s">
        <v>41</v>
      </c>
      <c r="B4" s="9" t="s">
        <v>639</v>
      </c>
      <c r="C4" s="9">
        <v>81</v>
      </c>
      <c r="D4" s="62">
        <v>121</v>
      </c>
      <c r="F4" s="24"/>
      <c r="G4" s="33"/>
      <c r="H4" s="24"/>
      <c r="I4" s="24"/>
      <c r="K4" s="9"/>
      <c r="L4" s="9"/>
    </row>
    <row r="5" spans="1:12">
      <c r="A5" s="15"/>
      <c r="B5" s="9" t="s">
        <v>638</v>
      </c>
      <c r="C5" s="9">
        <v>40</v>
      </c>
      <c r="D5" s="63"/>
      <c r="F5" s="24"/>
      <c r="G5" s="24"/>
      <c r="H5" s="24"/>
      <c r="I5" s="24"/>
      <c r="K5" s="9"/>
      <c r="L5" s="9"/>
    </row>
    <row r="6" spans="1:12">
      <c r="F6" s="24"/>
      <c r="G6" s="24"/>
      <c r="H6" s="24"/>
      <c r="I6" s="24"/>
      <c r="K6" s="9"/>
      <c r="L6" s="9"/>
    </row>
    <row r="7" spans="1:12">
      <c r="A7" s="16" t="s">
        <v>43</v>
      </c>
      <c r="B7" s="10" t="s">
        <v>642</v>
      </c>
      <c r="C7" s="10">
        <v>75</v>
      </c>
      <c r="D7" s="64">
        <v>150</v>
      </c>
      <c r="F7" s="24"/>
      <c r="G7" s="24"/>
      <c r="H7" s="24"/>
      <c r="I7" s="24"/>
      <c r="K7" s="9"/>
      <c r="L7" s="9"/>
    </row>
    <row r="8" spans="1:12">
      <c r="A8" s="17"/>
      <c r="B8" s="10" t="s">
        <v>643</v>
      </c>
      <c r="C8" s="10">
        <v>75</v>
      </c>
      <c r="D8" s="65"/>
      <c r="F8" s="24"/>
      <c r="G8" s="24"/>
      <c r="H8" s="24"/>
      <c r="I8" s="24"/>
      <c r="K8" s="9"/>
      <c r="L8" s="9"/>
    </row>
    <row r="9" spans="1:12">
      <c r="F9" s="24"/>
      <c r="G9" s="24"/>
      <c r="H9" s="24"/>
      <c r="I9" s="24"/>
      <c r="K9" s="9"/>
      <c r="L9" s="9"/>
    </row>
    <row r="10" spans="1:12">
      <c r="A10" s="18" t="s">
        <v>57</v>
      </c>
      <c r="B10" s="11" t="s">
        <v>640</v>
      </c>
      <c r="C10" s="11">
        <v>80</v>
      </c>
      <c r="D10" s="57">
        <v>163</v>
      </c>
      <c r="F10" s="24"/>
      <c r="G10" s="24"/>
      <c r="H10" s="24"/>
      <c r="I10" s="24"/>
      <c r="K10" s="9"/>
      <c r="L10" s="9"/>
    </row>
    <row r="11" spans="1:12">
      <c r="A11" s="19"/>
      <c r="B11" s="11" t="s">
        <v>641</v>
      </c>
      <c r="C11" s="11">
        <v>83</v>
      </c>
      <c r="D11" s="59"/>
      <c r="F11" s="24"/>
      <c r="G11" s="24"/>
      <c r="H11" s="24"/>
      <c r="I11" s="24"/>
      <c r="K11" s="9"/>
      <c r="L11" s="9"/>
    </row>
    <row r="12" spans="1:12">
      <c r="A12" s="8"/>
      <c r="B12" s="8"/>
      <c r="C12" s="8"/>
      <c r="F12" s="24"/>
      <c r="G12" s="24"/>
      <c r="H12" s="24"/>
      <c r="I12" s="24"/>
      <c r="K12" s="9"/>
      <c r="L12" s="9"/>
    </row>
    <row r="13" spans="1:12">
      <c r="A13" s="60" t="s">
        <v>59</v>
      </c>
      <c r="B13" s="12" t="s">
        <v>42</v>
      </c>
      <c r="C13" s="12">
        <v>58</v>
      </c>
      <c r="D13" s="66">
        <v>116</v>
      </c>
      <c r="F13" s="24"/>
      <c r="G13" s="24"/>
      <c r="H13" s="24"/>
      <c r="I13" s="24"/>
      <c r="K13" s="9"/>
      <c r="L13" s="9"/>
    </row>
    <row r="14" spans="1:12">
      <c r="A14" s="61"/>
      <c r="B14" s="12" t="s">
        <v>644</v>
      </c>
      <c r="C14" s="12">
        <v>58</v>
      </c>
      <c r="D14" s="67"/>
      <c r="F14" s="24"/>
      <c r="G14" s="24"/>
      <c r="H14" s="24"/>
      <c r="I14" s="24"/>
      <c r="K14" s="9"/>
      <c r="L14" s="9"/>
    </row>
    <row r="15" spans="1:12">
      <c r="F15" s="24"/>
      <c r="G15" s="24"/>
      <c r="H15" s="24"/>
      <c r="I15" s="24"/>
      <c r="K15" s="34"/>
      <c r="L15" s="34"/>
    </row>
    <row r="16" spans="1:12">
      <c r="A16" s="20" t="s">
        <v>58</v>
      </c>
      <c r="B16" s="13" t="s">
        <v>893</v>
      </c>
      <c r="C16" s="13">
        <v>74</v>
      </c>
      <c r="D16" s="68">
        <v>148</v>
      </c>
      <c r="F16" s="23"/>
      <c r="H16" s="23"/>
      <c r="I16" s="23"/>
    </row>
    <row r="17" spans="1:9">
      <c r="A17" s="21"/>
      <c r="B17" s="13" t="s">
        <v>61</v>
      </c>
      <c r="C17" s="13">
        <v>74</v>
      </c>
      <c r="D17" s="69"/>
      <c r="F17" s="23"/>
      <c r="H17" s="23"/>
      <c r="I17" s="23"/>
    </row>
    <row r="18" spans="1:9">
      <c r="F18" s="23"/>
      <c r="G18" s="23"/>
      <c r="H18" s="23"/>
      <c r="I18" s="23"/>
    </row>
    <row r="19" spans="1:9">
      <c r="A19" s="18" t="s">
        <v>894</v>
      </c>
      <c r="B19" s="11" t="s">
        <v>895</v>
      </c>
      <c r="C19" s="11">
        <v>60</v>
      </c>
      <c r="D19" s="57">
        <v>123</v>
      </c>
    </row>
    <row r="20" spans="1:9">
      <c r="A20" s="55"/>
      <c r="B20" s="11" t="s">
        <v>60</v>
      </c>
      <c r="C20" s="11">
        <v>30</v>
      </c>
      <c r="D20" s="58"/>
    </row>
    <row r="21" spans="1:9">
      <c r="A21" s="56"/>
      <c r="B21" s="11" t="s">
        <v>64</v>
      </c>
      <c r="C21" s="11">
        <v>33</v>
      </c>
      <c r="D21" s="59"/>
    </row>
    <row r="23" spans="1:9">
      <c r="D23">
        <f>SUM(D2:D22)</f>
        <v>861</v>
      </c>
    </row>
  </sheetData>
  <mergeCells count="8">
    <mergeCell ref="A20:A21"/>
    <mergeCell ref="D19:D21"/>
    <mergeCell ref="A13:A14"/>
    <mergeCell ref="D4:D5"/>
    <mergeCell ref="D7:D8"/>
    <mergeCell ref="D10:D11"/>
    <mergeCell ref="D13:D14"/>
    <mergeCell ref="D16:D17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刘晓光</vt:lpstr>
      <vt:lpstr>李雨森</vt:lpstr>
      <vt:lpstr>张海威</vt:lpstr>
      <vt:lpstr>宋春瑶</vt:lpstr>
      <vt:lpstr>沈玮</vt:lpstr>
      <vt:lpstr>殷爱茹</vt:lpstr>
      <vt:lpstr>张莹</vt:lpstr>
      <vt:lpstr>汇总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2023-02-14T01:31:10Z</dcterms:modified>
</cp:coreProperties>
</file>